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160" windowHeight="8655" tabRatio="608" activeTab="0"/>
  </bookViews>
  <sheets>
    <sheet name="ELOI_1 &amp; ELOI_2" sheetId="1" r:id="rId1"/>
    <sheet name="ELOI_3" sheetId="2" r:id="rId2"/>
  </sheets>
  <definedNames/>
  <calcPr fullCalcOnLoad="1"/>
</workbook>
</file>

<file path=xl/sharedStrings.xml><?xml version="1.0" encoding="utf-8"?>
<sst xmlns="http://schemas.openxmlformats.org/spreadsheetml/2006/main" count="938" uniqueCount="43">
  <si>
    <t>Εβδ</t>
  </si>
  <si>
    <t>Ημ/νια</t>
  </si>
  <si>
    <t>Ημέρα</t>
  </si>
  <si>
    <t>11:00 - 13:00</t>
  </si>
  <si>
    <t>13:00 - 15:00</t>
  </si>
  <si>
    <t>15:00 - 17:00</t>
  </si>
  <si>
    <t>ΔΕ</t>
  </si>
  <si>
    <t>Δ</t>
  </si>
  <si>
    <t>ΤΡ</t>
  </si>
  <si>
    <t>Γ</t>
  </si>
  <si>
    <t>ΤΕ</t>
  </si>
  <si>
    <t>ΠΕ</t>
  </si>
  <si>
    <t>ΠΑ</t>
  </si>
  <si>
    <t>ΕΤΟΣ</t>
  </si>
  <si>
    <t>ΜΑΘΗΜΑ</t>
  </si>
  <si>
    <t>09:00 - 11:00</t>
  </si>
  <si>
    <t>17:00 - 19:00</t>
  </si>
  <si>
    <t>Α</t>
  </si>
  <si>
    <t>Β</t>
  </si>
  <si>
    <t>ΔΙΑΚΟΠΕΣ ΠΑΣΧΑ</t>
  </si>
  <si>
    <t>Ανάλυση και Σχεδιασμός Πληροφοριακών συστημάτων</t>
  </si>
  <si>
    <t>Ψηφιακή Επισχειρηματικότητα</t>
  </si>
  <si>
    <t>Διοίκηση Εφοδιαστικής Αλυσίδας</t>
  </si>
  <si>
    <t>Ανάλυση και Μοντελοποίηση Διαδικασιών και Συστημάτων</t>
  </si>
  <si>
    <t>Ψηφιακό Μάρκετινγκ</t>
  </si>
  <si>
    <t>Ηλεκτρονικό Εμπόριο και Εφαρμογές Διαδικτύου</t>
  </si>
  <si>
    <t>Διαχείριση Ψηφιακού Περιεχομένου και Επικοινωνία Ανθρώπου-Υπολογιστή</t>
  </si>
  <si>
    <t>Επιχειρησιακή Πολιτική και Στρατηγική</t>
  </si>
  <si>
    <t>Ψηφιακή Επιχειρηματικότητα</t>
  </si>
  <si>
    <t xml:space="preserve">Συστήματα Διαχείρισης Μεγάλων Δεδομένων </t>
  </si>
  <si>
    <t>Σχεδιασμός και Ανάπτυξη Προϊόντων</t>
  </si>
  <si>
    <t>Αλγόριθμοι</t>
  </si>
  <si>
    <t>Τεχνολογία Λογισμικού στην Πράξη</t>
  </si>
  <si>
    <t>Α ή Β</t>
  </si>
  <si>
    <t>Μαθηματικά ΙΙ (Υποστήριξη)</t>
  </si>
  <si>
    <t>Ηλεκτρονικό Εμπόριο και Εφαρμογές Διαδικτύου (Υποστήριξη)</t>
  </si>
  <si>
    <t>Ανάπτυξη Αξιόπιστου και Ασφαλούς Λογισμικού</t>
  </si>
  <si>
    <t>Β ή Γ</t>
  </si>
  <si>
    <t>Προγραμματισμός Ι (Υποστήριξη)</t>
  </si>
  <si>
    <t>Γ (19:00-21:00)</t>
  </si>
  <si>
    <r>
      <t xml:space="preserve">ΗΜΕΡΟΛΟΓΙΑΚΟ ΠΡΟΓΡΑΜΜΑ ΕΡΓΑΣΤΗΡΙΟΥ 3 (3ος όροφος Πατησίων 80) ΕΑΡΙΝΟΥ ΕΞΑΜΗΝΟΥ </t>
    </r>
    <r>
      <rPr>
        <b/>
        <sz val="11"/>
        <color indexed="17"/>
        <rFont val="Arial"/>
        <family val="2"/>
      </rPr>
      <t>(upd. 19/05/2017)</t>
    </r>
  </si>
  <si>
    <r>
      <t>ΗΜΕΡΟΛΟΓΙΑΚΟ ΠΡΟΓΡΑΜΜΑ ΕΡΓΑΣΤΗΡΙΩΝ 1 &amp; 2 (Υπόγειο &amp; 3ος όροφος Δεριγνύ) ΕΑΡΙΝΟΥ ΕΞΑΜΗΝΟΥ</t>
    </r>
    <r>
      <rPr>
        <b/>
        <sz val="11"/>
        <color indexed="17"/>
        <rFont val="Arial"/>
        <family val="2"/>
      </rPr>
      <t xml:space="preserve"> (upd. 19/05/2017)</t>
    </r>
  </si>
  <si>
    <t>Προγραμματισμός Ι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</si>
</sst>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8]dddd\,\ d\ mmmm\ yyyy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99CC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>
        <color indexed="16"/>
      </right>
      <top>
        <color indexed="63"/>
      </top>
      <bottom style="thick"/>
    </border>
    <border>
      <left style="thick">
        <color indexed="16"/>
      </left>
      <right style="medium"/>
      <top>
        <color indexed="63"/>
      </top>
      <bottom style="thick"/>
    </border>
    <border>
      <left style="medium"/>
      <right style="thick">
        <color indexed="16"/>
      </right>
      <top>
        <color indexed="63"/>
      </top>
      <bottom style="thick"/>
    </border>
    <border>
      <left>
        <color indexed="63"/>
      </left>
      <right style="thick">
        <color indexed="16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16"/>
      </top>
      <bottom style="thin"/>
    </border>
    <border>
      <left style="thick">
        <color indexed="16"/>
      </left>
      <right style="medium"/>
      <top>
        <color indexed="63"/>
      </top>
      <bottom style="thin"/>
    </border>
    <border>
      <left style="thick">
        <color indexed="16"/>
      </left>
      <right style="medium"/>
      <top style="thick">
        <color indexed="16"/>
      </top>
      <bottom style="thin"/>
    </border>
    <border>
      <left style="medium"/>
      <right style="thick">
        <color indexed="16"/>
      </right>
      <top style="thick"/>
      <bottom style="thin"/>
    </border>
    <border>
      <left style="medium"/>
      <right style="thick">
        <color indexed="16"/>
      </right>
      <top>
        <color indexed="63"/>
      </top>
      <bottom style="thin"/>
    </border>
    <border>
      <left style="thick">
        <color indexed="16"/>
      </left>
      <right style="medium"/>
      <top style="thick"/>
      <bottom style="thin"/>
    </border>
    <border>
      <left>
        <color indexed="63"/>
      </left>
      <right style="thick">
        <color indexed="16"/>
      </right>
      <top style="thick">
        <color indexed="16"/>
      </top>
      <bottom style="thin"/>
    </border>
    <border>
      <left style="thick">
        <color theme="5" tint="-0.24993999302387238"/>
      </left>
      <right style="medium"/>
      <top style="thin"/>
      <bottom style="thick"/>
    </border>
    <border>
      <left>
        <color indexed="63"/>
      </left>
      <right style="thin"/>
      <top style="thin"/>
      <bottom style="thin"/>
    </border>
    <border>
      <left style="medium"/>
      <right style="thick">
        <color theme="5" tint="-0.4999699890613556"/>
      </right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>
        <color indexed="8"/>
      </bottom>
    </border>
    <border>
      <left style="thick"/>
      <right style="thick"/>
      <top style="thick">
        <color indexed="8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ck">
        <color indexed="16"/>
      </left>
      <right>
        <color indexed="63"/>
      </right>
      <top style="thick">
        <color indexed="16"/>
      </top>
      <bottom style="thick"/>
    </border>
    <border>
      <left>
        <color indexed="63"/>
      </left>
      <right style="thick">
        <color indexed="16"/>
      </right>
      <top style="thick">
        <color indexed="16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>
        <color indexed="16"/>
      </left>
      <right>
        <color indexed="63"/>
      </right>
      <top style="thick">
        <color indexed="16"/>
      </top>
      <bottom style="thick">
        <color indexed="16"/>
      </bottom>
    </border>
    <border>
      <left>
        <color indexed="63"/>
      </left>
      <right style="thick">
        <color indexed="16"/>
      </right>
      <top style="thick">
        <color indexed="16"/>
      </top>
      <bottom style="thick">
        <color indexed="16"/>
      </bottom>
    </border>
    <border>
      <left>
        <color indexed="63"/>
      </left>
      <right style="medium"/>
      <top style="thick"/>
      <bottom>
        <color indexed="63"/>
      </bottom>
    </border>
    <border>
      <left style="thick">
        <color indexed="16"/>
      </left>
      <right>
        <color indexed="63"/>
      </right>
      <top style="thin"/>
      <bottom style="thin"/>
    </border>
    <border>
      <left>
        <color indexed="63"/>
      </left>
      <right style="thick">
        <color indexed="16"/>
      </right>
      <top style="thin"/>
      <bottom style="thin"/>
    </border>
    <border>
      <left style="thick">
        <color indexed="16"/>
      </left>
      <right>
        <color indexed="63"/>
      </right>
      <top style="thin"/>
      <bottom style="thick"/>
    </border>
    <border>
      <left>
        <color indexed="63"/>
      </left>
      <right style="thick">
        <color indexed="16"/>
      </right>
      <top style="thin"/>
      <bottom style="thick"/>
    </border>
    <border>
      <left style="thick">
        <color indexed="16"/>
      </left>
      <right>
        <color indexed="63"/>
      </right>
      <top style="thick">
        <color indexed="16"/>
      </top>
      <bottom style="thin"/>
    </border>
    <border>
      <left style="thick">
        <color indexed="16"/>
      </left>
      <right>
        <color indexed="63"/>
      </right>
      <top style="thick"/>
      <bottom style="thin"/>
    </border>
    <border>
      <left>
        <color indexed="63"/>
      </left>
      <right style="thick">
        <color indexed="16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14" fontId="0" fillId="0" borderId="10" xfId="0" applyNumberFormat="1" applyBorder="1" applyAlignment="1">
      <alignment/>
    </xf>
    <xf numFmtId="0" fontId="5" fillId="0" borderId="0" xfId="0" applyFont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14" fontId="0" fillId="0" borderId="13" xfId="0" applyNumberFormat="1" applyBorder="1" applyAlignment="1">
      <alignment/>
    </xf>
    <xf numFmtId="14" fontId="0" fillId="0" borderId="14" xfId="0" applyNumberFormat="1" applyBorder="1" applyAlignment="1">
      <alignment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/>
    </xf>
    <xf numFmtId="14" fontId="0" fillId="0" borderId="10" xfId="0" applyNumberFormat="1" applyFill="1" applyBorder="1" applyAlignment="1">
      <alignment/>
    </xf>
    <xf numFmtId="14" fontId="0" fillId="0" borderId="13" xfId="0" applyNumberFormat="1" applyFill="1" applyBorder="1" applyAlignment="1">
      <alignment/>
    </xf>
    <xf numFmtId="14" fontId="0" fillId="0" borderId="14" xfId="0" applyNumberFormat="1" applyFill="1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4" fillId="34" borderId="18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14" fontId="0" fillId="35" borderId="13" xfId="0" applyNumberFormat="1" applyFill="1" applyBorder="1" applyAlignment="1">
      <alignment/>
    </xf>
    <xf numFmtId="0" fontId="0" fillId="35" borderId="19" xfId="0" applyFill="1" applyBorder="1" applyAlignment="1">
      <alignment horizontal="center"/>
    </xf>
    <xf numFmtId="0" fontId="0" fillId="35" borderId="27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0" fillId="35" borderId="28" xfId="0" applyFont="1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35" borderId="31" xfId="0" applyFont="1" applyFill="1" applyBorder="1" applyAlignment="1">
      <alignment horizontal="center"/>
    </xf>
    <xf numFmtId="0" fontId="0" fillId="35" borderId="29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36" borderId="25" xfId="0" applyFont="1" applyFill="1" applyBorder="1" applyAlignment="1">
      <alignment horizontal="center"/>
    </xf>
    <xf numFmtId="0" fontId="0" fillId="37" borderId="30" xfId="0" applyFont="1" applyFill="1" applyBorder="1" applyAlignment="1">
      <alignment horizontal="center"/>
    </xf>
    <xf numFmtId="0" fontId="0" fillId="38" borderId="33" xfId="0" applyFill="1" applyBorder="1" applyAlignment="1">
      <alignment horizontal="center"/>
    </xf>
    <xf numFmtId="0" fontId="0" fillId="39" borderId="25" xfId="0" applyFont="1" applyFill="1" applyBorder="1" applyAlignment="1">
      <alignment horizontal="center"/>
    </xf>
    <xf numFmtId="0" fontId="0" fillId="40" borderId="24" xfId="0" applyFont="1" applyFill="1" applyBorder="1" applyAlignment="1">
      <alignment horizontal="center"/>
    </xf>
    <xf numFmtId="0" fontId="0" fillId="41" borderId="27" xfId="0" applyFont="1" applyFill="1" applyBorder="1" applyAlignment="1">
      <alignment horizontal="center"/>
    </xf>
    <xf numFmtId="0" fontId="0" fillId="41" borderId="23" xfId="0" applyFont="1" applyFill="1" applyBorder="1" applyAlignment="1">
      <alignment horizontal="center"/>
    </xf>
    <xf numFmtId="0" fontId="0" fillId="42" borderId="34" xfId="0" applyFont="1" applyFill="1" applyBorder="1" applyAlignment="1">
      <alignment horizontal="center"/>
    </xf>
    <xf numFmtId="0" fontId="0" fillId="42" borderId="35" xfId="0" applyFont="1" applyFill="1" applyBorder="1" applyAlignment="1">
      <alignment horizontal="center"/>
    </xf>
    <xf numFmtId="0" fontId="0" fillId="30" borderId="27" xfId="0" applyFont="1" applyFill="1" applyBorder="1" applyAlignment="1">
      <alignment horizontal="center"/>
    </xf>
    <xf numFmtId="0" fontId="0" fillId="34" borderId="36" xfId="0" applyFill="1" applyBorder="1" applyAlignment="1">
      <alignment horizontal="center" vertical="center" wrapText="1"/>
    </xf>
    <xf numFmtId="0" fontId="0" fillId="34" borderId="37" xfId="0" applyFill="1" applyBorder="1" applyAlignment="1">
      <alignment horizontal="center" vertical="center" wrapText="1"/>
    </xf>
    <xf numFmtId="0" fontId="0" fillId="43" borderId="38" xfId="0" applyFill="1" applyBorder="1" applyAlignment="1">
      <alignment horizontal="center" vertical="center" wrapText="1"/>
    </xf>
    <xf numFmtId="0" fontId="0" fillId="43" borderId="37" xfId="0" applyFill="1" applyBorder="1" applyAlignment="1">
      <alignment horizontal="center" vertical="center" wrapText="1"/>
    </xf>
    <xf numFmtId="0" fontId="0" fillId="44" borderId="38" xfId="0" applyFill="1" applyBorder="1" applyAlignment="1">
      <alignment horizontal="center" vertical="center" wrapText="1"/>
    </xf>
    <xf numFmtId="0" fontId="0" fillId="44" borderId="37" xfId="0" applyFill="1" applyBorder="1" applyAlignment="1">
      <alignment horizontal="center" vertical="center" wrapText="1"/>
    </xf>
    <xf numFmtId="0" fontId="0" fillId="40" borderId="38" xfId="0" applyFill="1" applyBorder="1" applyAlignment="1">
      <alignment horizontal="center" vertical="center" wrapText="1"/>
    </xf>
    <xf numFmtId="0" fontId="0" fillId="40" borderId="37" xfId="0" applyFill="1" applyBorder="1" applyAlignment="1">
      <alignment horizontal="center" vertical="center" wrapText="1"/>
    </xf>
    <xf numFmtId="0" fontId="0" fillId="45" borderId="36" xfId="0" applyFill="1" applyBorder="1" applyAlignment="1">
      <alignment horizontal="center" vertical="center" wrapText="1"/>
    </xf>
    <xf numFmtId="0" fontId="0" fillId="45" borderId="37" xfId="0" applyFill="1" applyBorder="1" applyAlignment="1">
      <alignment horizontal="center" vertical="center" wrapText="1"/>
    </xf>
    <xf numFmtId="0" fontId="0" fillId="45" borderId="36" xfId="0" applyFont="1" applyFill="1" applyBorder="1" applyAlignment="1">
      <alignment horizontal="center" vertical="center" wrapText="1"/>
    </xf>
    <xf numFmtId="0" fontId="0" fillId="46" borderId="38" xfId="0" applyFill="1" applyBorder="1" applyAlignment="1">
      <alignment horizontal="center" vertical="center" wrapText="1"/>
    </xf>
    <xf numFmtId="0" fontId="0" fillId="46" borderId="37" xfId="0" applyFill="1" applyBorder="1" applyAlignment="1">
      <alignment horizontal="center" vertical="center" wrapText="1"/>
    </xf>
    <xf numFmtId="0" fontId="0" fillId="46" borderId="38" xfId="0" applyFont="1" applyFill="1" applyBorder="1" applyAlignment="1">
      <alignment horizontal="center" vertical="center" wrapText="1"/>
    </xf>
    <xf numFmtId="0" fontId="0" fillId="47" borderId="38" xfId="0" applyFill="1" applyBorder="1" applyAlignment="1">
      <alignment horizontal="center" vertical="center" wrapText="1"/>
    </xf>
    <xf numFmtId="0" fontId="0" fillId="47" borderId="37" xfId="0" applyFill="1" applyBorder="1" applyAlignment="1">
      <alignment horizontal="center" vertical="center" wrapText="1"/>
    </xf>
    <xf numFmtId="0" fontId="0" fillId="48" borderId="38" xfId="0" applyFill="1" applyBorder="1" applyAlignment="1">
      <alignment horizontal="center" vertical="center" wrapText="1"/>
    </xf>
    <xf numFmtId="0" fontId="0" fillId="48" borderId="37" xfId="0" applyFill="1" applyBorder="1" applyAlignment="1">
      <alignment horizontal="center" vertical="center" wrapText="1"/>
    </xf>
    <xf numFmtId="0" fontId="0" fillId="48" borderId="38" xfId="0" applyFont="1" applyFill="1" applyBorder="1" applyAlignment="1">
      <alignment horizontal="center" vertical="center" wrapText="1"/>
    </xf>
    <xf numFmtId="0" fontId="0" fillId="37" borderId="38" xfId="0" applyFill="1" applyBorder="1" applyAlignment="1">
      <alignment horizontal="center" vertical="center" wrapText="1"/>
    </xf>
    <xf numFmtId="0" fontId="0" fillId="37" borderId="37" xfId="0" applyFill="1" applyBorder="1" applyAlignment="1">
      <alignment horizontal="center" vertical="center" wrapText="1"/>
    </xf>
    <xf numFmtId="0" fontId="0" fillId="49" borderId="38" xfId="0" applyFill="1" applyBorder="1" applyAlignment="1">
      <alignment horizontal="center" vertical="center" wrapText="1"/>
    </xf>
    <xf numFmtId="0" fontId="0" fillId="49" borderId="37" xfId="0" applyFill="1" applyBorder="1" applyAlignment="1">
      <alignment horizontal="center" vertical="center" wrapText="1"/>
    </xf>
    <xf numFmtId="0" fontId="0" fillId="50" borderId="38" xfId="0" applyFill="1" applyBorder="1" applyAlignment="1">
      <alignment horizontal="center" vertical="center" wrapText="1"/>
    </xf>
    <xf numFmtId="0" fontId="0" fillId="50" borderId="37" xfId="0" applyFill="1" applyBorder="1" applyAlignment="1">
      <alignment horizontal="center" vertical="center" wrapText="1"/>
    </xf>
    <xf numFmtId="0" fontId="4" fillId="34" borderId="39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0" fillId="51" borderId="36" xfId="0" applyFill="1" applyBorder="1" applyAlignment="1">
      <alignment horizontal="center" vertical="center" wrapText="1"/>
    </xf>
    <xf numFmtId="0" fontId="0" fillId="51" borderId="37" xfId="0" applyFill="1" applyBorder="1" applyAlignment="1">
      <alignment horizontal="center" vertical="center" wrapText="1"/>
    </xf>
    <xf numFmtId="0" fontId="0" fillId="52" borderId="38" xfId="0" applyFill="1" applyBorder="1" applyAlignment="1">
      <alignment horizontal="center" vertical="center" wrapText="1"/>
    </xf>
    <xf numFmtId="0" fontId="0" fillId="52" borderId="37" xfId="0" applyFill="1" applyBorder="1" applyAlignment="1">
      <alignment horizontal="center" vertical="center" wrapText="1"/>
    </xf>
    <xf numFmtId="0" fontId="0" fillId="53" borderId="36" xfId="0" applyFill="1" applyBorder="1" applyAlignment="1">
      <alignment horizontal="center" vertical="center" wrapText="1"/>
    </xf>
    <xf numFmtId="0" fontId="0" fillId="53" borderId="37" xfId="0" applyFill="1" applyBorder="1" applyAlignment="1">
      <alignment horizontal="center" vertical="center" wrapText="1"/>
    </xf>
    <xf numFmtId="0" fontId="0" fillId="51" borderId="36" xfId="0" applyFont="1" applyFill="1" applyBorder="1" applyAlignment="1">
      <alignment horizontal="center" vertical="center" wrapText="1"/>
    </xf>
    <xf numFmtId="0" fontId="4" fillId="54" borderId="42" xfId="0" applyFont="1" applyFill="1" applyBorder="1" applyAlignment="1">
      <alignment horizontal="center" vertical="center"/>
    </xf>
    <xf numFmtId="0" fontId="4" fillId="54" borderId="18" xfId="0" applyFont="1" applyFill="1" applyBorder="1" applyAlignment="1">
      <alignment horizontal="center" vertical="center"/>
    </xf>
    <xf numFmtId="0" fontId="4" fillId="54" borderId="12" xfId="0" applyFont="1" applyFill="1" applyBorder="1" applyAlignment="1">
      <alignment horizontal="center" vertical="center"/>
    </xf>
    <xf numFmtId="0" fontId="3" fillId="55" borderId="0" xfId="0" applyFont="1" applyFill="1" applyAlignment="1">
      <alignment horizontal="center"/>
    </xf>
    <xf numFmtId="0" fontId="4" fillId="34" borderId="43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4" fillId="34" borderId="45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4" fillId="34" borderId="47" xfId="0" applyFont="1" applyFill="1" applyBorder="1" applyAlignment="1">
      <alignment horizontal="center"/>
    </xf>
    <xf numFmtId="0" fontId="4" fillId="34" borderId="48" xfId="0" applyFont="1" applyFill="1" applyBorder="1" applyAlignment="1">
      <alignment horizontal="center"/>
    </xf>
    <xf numFmtId="0" fontId="4" fillId="34" borderId="46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56" borderId="50" xfId="0" applyFont="1" applyFill="1" applyBorder="1" applyAlignment="1">
      <alignment horizontal="center"/>
    </xf>
    <xf numFmtId="0" fontId="0" fillId="56" borderId="51" xfId="0" applyFill="1" applyBorder="1" applyAlignment="1">
      <alignment horizontal="center"/>
    </xf>
    <xf numFmtId="0" fontId="0" fillId="35" borderId="55" xfId="0" applyFont="1" applyFill="1" applyBorder="1" applyAlignment="1">
      <alignment horizontal="center"/>
    </xf>
    <xf numFmtId="0" fontId="0" fillId="35" borderId="56" xfId="0" applyFill="1" applyBorder="1" applyAlignment="1">
      <alignment horizontal="center"/>
    </xf>
    <xf numFmtId="0" fontId="0" fillId="35" borderId="54" xfId="0" applyFont="1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0" fillId="53" borderId="36" xfId="0" applyFont="1" applyFill="1" applyBorder="1" applyAlignment="1">
      <alignment horizontal="center" vertical="center" wrapText="1"/>
    </xf>
    <xf numFmtId="0" fontId="0" fillId="57" borderId="38" xfId="0" applyFill="1" applyBorder="1" applyAlignment="1">
      <alignment horizontal="center" vertical="center" wrapText="1"/>
    </xf>
    <xf numFmtId="0" fontId="0" fillId="57" borderId="37" xfId="0" applyFill="1" applyBorder="1" applyAlignment="1">
      <alignment horizontal="center" vertical="center" wrapText="1"/>
    </xf>
    <xf numFmtId="0" fontId="0" fillId="58" borderId="52" xfId="0" applyFill="1" applyBorder="1" applyAlignment="1">
      <alignment horizontal="center"/>
    </xf>
    <xf numFmtId="0" fontId="0" fillId="58" borderId="53" xfId="0" applyFill="1" applyBorder="1" applyAlignment="1">
      <alignment horizontal="center"/>
    </xf>
    <xf numFmtId="0" fontId="0" fillId="41" borderId="52" xfId="0" applyFont="1" applyFill="1" applyBorder="1" applyAlignment="1">
      <alignment horizontal="center"/>
    </xf>
    <xf numFmtId="0" fontId="0" fillId="41" borderId="53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381000</xdr:colOff>
      <xdr:row>71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981325" y="11877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101</xdr:row>
      <xdr:rowOff>0</xdr:rowOff>
    </xdr:from>
    <xdr:ext cx="76200" cy="200025"/>
    <xdr:sp fLocksText="0">
      <xdr:nvSpPr>
        <xdr:cNvPr id="2" name="Text Box 6"/>
        <xdr:cNvSpPr txBox="1">
          <a:spLocks noChangeArrowheads="1"/>
        </xdr:cNvSpPr>
      </xdr:nvSpPr>
      <xdr:spPr>
        <a:xfrm>
          <a:off x="2981325" y="1708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381000</xdr:colOff>
      <xdr:row>70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962275" y="11715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70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962275" y="11715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M1"/>
    </sheetView>
  </sheetViews>
  <sheetFormatPr defaultColWidth="9.140625" defaultRowHeight="12.75"/>
  <cols>
    <col min="1" max="1" width="5.57421875" style="0" customWidth="1"/>
    <col min="2" max="2" width="33.421875" style="0" customWidth="1"/>
    <col min="3" max="3" width="9.8515625" style="0" customWidth="1"/>
    <col min="4" max="4" width="9.28125" style="0" customWidth="1"/>
    <col min="5" max="5" width="8.57421875" style="0" customWidth="1"/>
    <col min="6" max="6" width="9.00390625" style="0" customWidth="1"/>
    <col min="7" max="7" width="8.7109375" style="0" customWidth="1"/>
    <col min="8" max="9" width="9.00390625" style="0" customWidth="1"/>
    <col min="10" max="10" width="9.00390625" style="13" customWidth="1"/>
    <col min="11" max="11" width="8.7109375" style="13" customWidth="1"/>
    <col min="12" max="12" width="9.140625" style="13" customWidth="1"/>
    <col min="13" max="13" width="9.57421875" style="0" customWidth="1"/>
    <col min="14" max="14" width="16.7109375" style="0" customWidth="1"/>
    <col min="15" max="15" width="17.28125" style="0" customWidth="1"/>
  </cols>
  <sheetData>
    <row r="1" spans="1:13" ht="15">
      <c r="A1" s="99" t="s">
        <v>41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ht="13.5" thickBot="1"/>
    <row r="3" spans="1:13" ht="14.25" thickBot="1" thickTop="1">
      <c r="A3" s="7" t="s">
        <v>0</v>
      </c>
      <c r="B3" s="8" t="s">
        <v>1</v>
      </c>
      <c r="C3" s="18" t="s">
        <v>2</v>
      </c>
      <c r="D3" s="104" t="s">
        <v>15</v>
      </c>
      <c r="E3" s="105"/>
      <c r="F3" s="106" t="s">
        <v>3</v>
      </c>
      <c r="G3" s="107"/>
      <c r="H3" s="102" t="s">
        <v>4</v>
      </c>
      <c r="I3" s="103"/>
      <c r="J3" s="100" t="s">
        <v>5</v>
      </c>
      <c r="K3" s="101"/>
      <c r="L3" s="100" t="s">
        <v>16</v>
      </c>
      <c r="M3" s="101"/>
    </row>
    <row r="4" spans="1:13" ht="13.5" thickTop="1">
      <c r="A4" s="86">
        <v>1</v>
      </c>
      <c r="B4" s="10">
        <v>42786</v>
      </c>
      <c r="C4" s="19" t="s">
        <v>6</v>
      </c>
      <c r="D4" s="30"/>
      <c r="E4" s="31"/>
      <c r="F4" s="32"/>
      <c r="G4" s="49"/>
      <c r="H4" s="32" t="s">
        <v>9</v>
      </c>
      <c r="I4" s="29"/>
      <c r="J4" s="39" t="s">
        <v>9</v>
      </c>
      <c r="K4" s="33"/>
      <c r="L4" s="39" t="s">
        <v>18</v>
      </c>
      <c r="M4" s="33" t="s">
        <v>9</v>
      </c>
    </row>
    <row r="5" spans="1:13" ht="14.25" customHeight="1">
      <c r="A5" s="87"/>
      <c r="B5" s="1">
        <f>B4+1</f>
        <v>42787</v>
      </c>
      <c r="C5" s="20" t="s">
        <v>8</v>
      </c>
      <c r="D5" s="30" t="s">
        <v>18</v>
      </c>
      <c r="E5" s="31" t="s">
        <v>9</v>
      </c>
      <c r="F5" s="30" t="s">
        <v>9</v>
      </c>
      <c r="G5" s="28"/>
      <c r="H5" s="30" t="s">
        <v>9</v>
      </c>
      <c r="I5" s="20"/>
      <c r="J5" s="30" t="s">
        <v>18</v>
      </c>
      <c r="K5" s="31"/>
      <c r="L5" s="30" t="s">
        <v>17</v>
      </c>
      <c r="M5" s="35" t="s">
        <v>9</v>
      </c>
    </row>
    <row r="6" spans="1:13" ht="12.75">
      <c r="A6" s="87"/>
      <c r="B6" s="1">
        <f>B5+1</f>
        <v>42788</v>
      </c>
      <c r="C6" s="20" t="s">
        <v>10</v>
      </c>
      <c r="D6" s="30" t="s">
        <v>18</v>
      </c>
      <c r="E6" s="31" t="s">
        <v>9</v>
      </c>
      <c r="F6" s="30" t="s">
        <v>9</v>
      </c>
      <c r="G6" s="54" t="s">
        <v>9</v>
      </c>
      <c r="H6" s="30" t="s">
        <v>9</v>
      </c>
      <c r="I6" s="34"/>
      <c r="J6" s="30" t="s">
        <v>9</v>
      </c>
      <c r="K6" s="51" t="s">
        <v>9</v>
      </c>
      <c r="L6" s="30" t="s">
        <v>18</v>
      </c>
      <c r="M6" s="35" t="s">
        <v>9</v>
      </c>
    </row>
    <row r="7" spans="1:13" ht="14.25" customHeight="1">
      <c r="A7" s="87"/>
      <c r="B7" s="1">
        <f>B6+1</f>
        <v>42789</v>
      </c>
      <c r="C7" s="20" t="s">
        <v>11</v>
      </c>
      <c r="D7" s="30" t="s">
        <v>18</v>
      </c>
      <c r="E7" s="31" t="s">
        <v>9</v>
      </c>
      <c r="F7" s="30" t="s">
        <v>18</v>
      </c>
      <c r="G7" s="31" t="s">
        <v>9</v>
      </c>
      <c r="H7" s="30" t="s">
        <v>18</v>
      </c>
      <c r="I7" s="20"/>
      <c r="J7" s="30" t="s">
        <v>18</v>
      </c>
      <c r="K7" s="31" t="s">
        <v>9</v>
      </c>
      <c r="L7" s="30" t="s">
        <v>17</v>
      </c>
      <c r="M7" s="31" t="s">
        <v>18</v>
      </c>
    </row>
    <row r="8" spans="1:13" ht="13.5" thickBot="1">
      <c r="A8" s="88"/>
      <c r="B8" s="6">
        <f>B7+1</f>
        <v>42790</v>
      </c>
      <c r="C8" s="21" t="s">
        <v>12</v>
      </c>
      <c r="D8" s="36" t="s">
        <v>18</v>
      </c>
      <c r="E8" s="37" t="s">
        <v>9</v>
      </c>
      <c r="F8" s="36" t="s">
        <v>18</v>
      </c>
      <c r="G8" s="37" t="s">
        <v>9</v>
      </c>
      <c r="H8" s="36" t="s">
        <v>18</v>
      </c>
      <c r="I8" s="38" t="s">
        <v>9</v>
      </c>
      <c r="J8" s="53" t="s">
        <v>9</v>
      </c>
      <c r="K8" s="25"/>
      <c r="L8" s="36" t="s">
        <v>17</v>
      </c>
      <c r="M8" s="50" t="s">
        <v>9</v>
      </c>
    </row>
    <row r="9" spans="1:13" ht="13.5" thickTop="1">
      <c r="A9" s="86">
        <v>2</v>
      </c>
      <c r="B9" s="40">
        <f>B8+3</f>
        <v>42793</v>
      </c>
      <c r="C9" s="41" t="s">
        <v>6</v>
      </c>
      <c r="D9" s="42"/>
      <c r="E9" s="43"/>
      <c r="F9" s="44"/>
      <c r="G9" s="45"/>
      <c r="H9" s="44"/>
      <c r="I9" s="46"/>
      <c r="J9" s="47"/>
      <c r="K9" s="48"/>
      <c r="L9" s="47"/>
      <c r="M9" s="48"/>
    </row>
    <row r="10" spans="1:13" ht="12.75">
      <c r="A10" s="87"/>
      <c r="B10" s="1">
        <f>B9+1</f>
        <v>42794</v>
      </c>
      <c r="C10" s="22" t="s">
        <v>8</v>
      </c>
      <c r="D10" s="30" t="s">
        <v>18</v>
      </c>
      <c r="E10" s="31" t="s">
        <v>9</v>
      </c>
      <c r="F10" s="30" t="s">
        <v>9</v>
      </c>
      <c r="G10" s="28"/>
      <c r="H10" s="30" t="s">
        <v>9</v>
      </c>
      <c r="I10" s="20"/>
      <c r="J10" s="30" t="s">
        <v>18</v>
      </c>
      <c r="K10" s="31"/>
      <c r="L10" s="30" t="s">
        <v>17</v>
      </c>
      <c r="M10" s="35" t="s">
        <v>9</v>
      </c>
    </row>
    <row r="11" spans="1:13" ht="12.75">
      <c r="A11" s="87"/>
      <c r="B11" s="1">
        <f>B10+1</f>
        <v>42795</v>
      </c>
      <c r="C11" s="22" t="s">
        <v>10</v>
      </c>
      <c r="D11" s="30" t="s">
        <v>18</v>
      </c>
      <c r="E11" s="31" t="s">
        <v>9</v>
      </c>
      <c r="F11" s="30" t="s">
        <v>9</v>
      </c>
      <c r="G11" s="54" t="s">
        <v>9</v>
      </c>
      <c r="H11" s="30" t="s">
        <v>9</v>
      </c>
      <c r="I11" s="34"/>
      <c r="J11" s="30" t="s">
        <v>9</v>
      </c>
      <c r="K11" s="31" t="s">
        <v>9</v>
      </c>
      <c r="L11" s="30" t="s">
        <v>18</v>
      </c>
      <c r="M11" s="35" t="s">
        <v>9</v>
      </c>
    </row>
    <row r="12" spans="1:13" ht="12.75">
      <c r="A12" s="87"/>
      <c r="B12" s="1">
        <f>B11+1</f>
        <v>42796</v>
      </c>
      <c r="C12" s="20" t="s">
        <v>11</v>
      </c>
      <c r="D12" s="30" t="s">
        <v>18</v>
      </c>
      <c r="E12" s="31" t="s">
        <v>9</v>
      </c>
      <c r="F12" s="30" t="s">
        <v>18</v>
      </c>
      <c r="G12" s="31" t="s">
        <v>9</v>
      </c>
      <c r="H12" s="30" t="s">
        <v>18</v>
      </c>
      <c r="I12" s="20"/>
      <c r="J12" s="30" t="s">
        <v>18</v>
      </c>
      <c r="K12" s="51" t="s">
        <v>9</v>
      </c>
      <c r="L12" s="30" t="s">
        <v>17</v>
      </c>
      <c r="M12" s="31" t="s">
        <v>18</v>
      </c>
    </row>
    <row r="13" spans="1:13" ht="13.5" thickBot="1">
      <c r="A13" s="88"/>
      <c r="B13" s="6">
        <f>B12+1</f>
        <v>42797</v>
      </c>
      <c r="C13" s="23" t="s">
        <v>12</v>
      </c>
      <c r="D13" s="36" t="s">
        <v>18</v>
      </c>
      <c r="E13" s="37" t="s">
        <v>9</v>
      </c>
      <c r="F13" s="36" t="s">
        <v>18</v>
      </c>
      <c r="G13" s="37" t="s">
        <v>9</v>
      </c>
      <c r="H13" s="36" t="s">
        <v>18</v>
      </c>
      <c r="I13" s="38" t="s">
        <v>9</v>
      </c>
      <c r="J13" s="53" t="s">
        <v>9</v>
      </c>
      <c r="K13" s="25"/>
      <c r="L13" s="36" t="s">
        <v>17</v>
      </c>
      <c r="M13" s="55" t="s">
        <v>9</v>
      </c>
    </row>
    <row r="14" spans="1:13" ht="13.5" thickTop="1">
      <c r="A14" s="86">
        <v>3</v>
      </c>
      <c r="B14" s="10">
        <f>B13+3</f>
        <v>42800</v>
      </c>
      <c r="C14" s="19" t="s">
        <v>6</v>
      </c>
      <c r="D14" s="30"/>
      <c r="E14" s="31"/>
      <c r="F14" s="32"/>
      <c r="G14" s="49"/>
      <c r="H14" s="32" t="s">
        <v>9</v>
      </c>
      <c r="I14" s="29"/>
      <c r="J14" s="39" t="s">
        <v>9</v>
      </c>
      <c r="K14" s="33"/>
      <c r="L14" s="39" t="s">
        <v>18</v>
      </c>
      <c r="M14" s="33" t="s">
        <v>9</v>
      </c>
    </row>
    <row r="15" spans="1:13" ht="12.75">
      <c r="A15" s="87"/>
      <c r="B15" s="9">
        <f>B14+1</f>
        <v>42801</v>
      </c>
      <c r="C15" s="20" t="s">
        <v>8</v>
      </c>
      <c r="D15" s="30" t="s">
        <v>18</v>
      </c>
      <c r="E15" s="31" t="s">
        <v>9</v>
      </c>
      <c r="F15" s="56" t="s">
        <v>17</v>
      </c>
      <c r="G15" s="28" t="s">
        <v>9</v>
      </c>
      <c r="H15" s="30" t="s">
        <v>9</v>
      </c>
      <c r="I15" s="20"/>
      <c r="J15" s="30" t="s">
        <v>18</v>
      </c>
      <c r="K15" s="31"/>
      <c r="L15" s="30" t="s">
        <v>17</v>
      </c>
      <c r="M15" s="35" t="s">
        <v>9</v>
      </c>
    </row>
    <row r="16" spans="1:13" ht="12.75">
      <c r="A16" s="87"/>
      <c r="B16" s="9">
        <f>B15+1</f>
        <v>42802</v>
      </c>
      <c r="C16" s="20" t="s">
        <v>10</v>
      </c>
      <c r="D16" s="30" t="s">
        <v>18</v>
      </c>
      <c r="E16" s="31" t="s">
        <v>9</v>
      </c>
      <c r="F16" s="56" t="s">
        <v>17</v>
      </c>
      <c r="G16" s="54" t="s">
        <v>9</v>
      </c>
      <c r="H16" s="30" t="s">
        <v>9</v>
      </c>
      <c r="I16" s="34"/>
      <c r="J16" s="30" t="s">
        <v>9</v>
      </c>
      <c r="K16" s="31" t="s">
        <v>9</v>
      </c>
      <c r="L16" s="30" t="s">
        <v>18</v>
      </c>
      <c r="M16" s="35" t="s">
        <v>9</v>
      </c>
    </row>
    <row r="17" spans="1:13" ht="12.75">
      <c r="A17" s="87"/>
      <c r="B17" s="9">
        <f>B16+1</f>
        <v>42803</v>
      </c>
      <c r="C17" s="20" t="s">
        <v>11</v>
      </c>
      <c r="D17" s="30" t="s">
        <v>18</v>
      </c>
      <c r="E17" s="31" t="s">
        <v>9</v>
      </c>
      <c r="F17" s="56" t="s">
        <v>17</v>
      </c>
      <c r="G17" s="31" t="s">
        <v>37</v>
      </c>
      <c r="H17" s="30" t="s">
        <v>18</v>
      </c>
      <c r="I17" s="20"/>
      <c r="J17" s="30" t="s">
        <v>18</v>
      </c>
      <c r="K17" s="51" t="s">
        <v>9</v>
      </c>
      <c r="L17" s="30" t="s">
        <v>17</v>
      </c>
      <c r="M17" s="31" t="s">
        <v>18</v>
      </c>
    </row>
    <row r="18" spans="1:13" ht="13.5" thickBot="1">
      <c r="A18" s="88"/>
      <c r="B18" s="11">
        <f>B17+1</f>
        <v>42804</v>
      </c>
      <c r="C18" s="21" t="s">
        <v>12</v>
      </c>
      <c r="D18" s="36" t="s">
        <v>18</v>
      </c>
      <c r="E18" s="37" t="s">
        <v>9</v>
      </c>
      <c r="F18" s="57" t="s">
        <v>17</v>
      </c>
      <c r="G18" s="37" t="s">
        <v>37</v>
      </c>
      <c r="H18" s="36" t="s">
        <v>18</v>
      </c>
      <c r="I18" s="38" t="s">
        <v>9</v>
      </c>
      <c r="J18" s="53" t="s">
        <v>9</v>
      </c>
      <c r="K18" s="25"/>
      <c r="L18" s="36" t="s">
        <v>17</v>
      </c>
      <c r="M18" s="55" t="s">
        <v>9</v>
      </c>
    </row>
    <row r="19" spans="1:13" ht="13.5" thickTop="1">
      <c r="A19" s="86">
        <v>4</v>
      </c>
      <c r="B19" s="10">
        <f>B18+3</f>
        <v>42807</v>
      </c>
      <c r="C19" s="19" t="s">
        <v>6</v>
      </c>
      <c r="D19" s="30"/>
      <c r="E19" s="31"/>
      <c r="F19" s="32"/>
      <c r="G19" s="49"/>
      <c r="H19" s="32" t="s">
        <v>9</v>
      </c>
      <c r="I19" s="29"/>
      <c r="J19" s="39" t="s">
        <v>9</v>
      </c>
      <c r="K19" s="33"/>
      <c r="L19" s="39" t="s">
        <v>18</v>
      </c>
      <c r="M19" s="33" t="s">
        <v>9</v>
      </c>
    </row>
    <row r="20" spans="1:13" ht="12.75">
      <c r="A20" s="87"/>
      <c r="B20" s="9">
        <f>B19+1</f>
        <v>42808</v>
      </c>
      <c r="C20" s="20" t="s">
        <v>8</v>
      </c>
      <c r="D20" s="30" t="s">
        <v>18</v>
      </c>
      <c r="E20" s="31" t="s">
        <v>9</v>
      </c>
      <c r="F20" s="56" t="s">
        <v>17</v>
      </c>
      <c r="G20" s="28" t="s">
        <v>9</v>
      </c>
      <c r="H20" s="30" t="s">
        <v>9</v>
      </c>
      <c r="I20" s="20"/>
      <c r="J20" s="30" t="s">
        <v>18</v>
      </c>
      <c r="K20" s="31"/>
      <c r="L20" s="30" t="s">
        <v>17</v>
      </c>
      <c r="M20" s="35" t="s">
        <v>9</v>
      </c>
    </row>
    <row r="21" spans="1:13" ht="12.75">
      <c r="A21" s="87"/>
      <c r="B21" s="9">
        <f>B20+1</f>
        <v>42809</v>
      </c>
      <c r="C21" s="20" t="s">
        <v>10</v>
      </c>
      <c r="D21" s="30" t="s">
        <v>18</v>
      </c>
      <c r="E21" s="31" t="s">
        <v>9</v>
      </c>
      <c r="F21" s="56" t="s">
        <v>17</v>
      </c>
      <c r="G21" s="54" t="s">
        <v>9</v>
      </c>
      <c r="H21" s="30" t="s">
        <v>9</v>
      </c>
      <c r="I21" s="34"/>
      <c r="J21" s="30" t="s">
        <v>9</v>
      </c>
      <c r="K21" s="31" t="s">
        <v>9</v>
      </c>
      <c r="L21" s="30" t="s">
        <v>18</v>
      </c>
      <c r="M21" s="35" t="s">
        <v>9</v>
      </c>
    </row>
    <row r="22" spans="1:13" ht="12.75">
      <c r="A22" s="87"/>
      <c r="B22" s="9">
        <f>B21+1</f>
        <v>42810</v>
      </c>
      <c r="C22" s="20" t="s">
        <v>11</v>
      </c>
      <c r="D22" s="30" t="s">
        <v>18</v>
      </c>
      <c r="E22" s="31" t="s">
        <v>9</v>
      </c>
      <c r="F22" s="56" t="s">
        <v>17</v>
      </c>
      <c r="G22" s="31" t="s">
        <v>37</v>
      </c>
      <c r="H22" s="30" t="s">
        <v>18</v>
      </c>
      <c r="I22" s="20"/>
      <c r="J22" s="30" t="s">
        <v>18</v>
      </c>
      <c r="K22" s="51" t="s">
        <v>9</v>
      </c>
      <c r="L22" s="30" t="s">
        <v>17</v>
      </c>
      <c r="M22" s="31" t="s">
        <v>18</v>
      </c>
    </row>
    <row r="23" spans="1:13" ht="13.5" thickBot="1">
      <c r="A23" s="88"/>
      <c r="B23" s="11">
        <f>B22+1</f>
        <v>42811</v>
      </c>
      <c r="C23" s="21" t="s">
        <v>12</v>
      </c>
      <c r="D23" s="36" t="s">
        <v>18</v>
      </c>
      <c r="E23" s="37" t="s">
        <v>9</v>
      </c>
      <c r="F23" s="57" t="s">
        <v>17</v>
      </c>
      <c r="G23" s="37" t="s">
        <v>37</v>
      </c>
      <c r="H23" s="36" t="s">
        <v>18</v>
      </c>
      <c r="I23" s="38" t="s">
        <v>9</v>
      </c>
      <c r="J23" s="53" t="s">
        <v>9</v>
      </c>
      <c r="K23" s="25"/>
      <c r="L23" s="36" t="s">
        <v>17</v>
      </c>
      <c r="M23" s="55" t="s">
        <v>9</v>
      </c>
    </row>
    <row r="24" spans="1:13" ht="13.5" thickTop="1">
      <c r="A24" s="86">
        <v>5</v>
      </c>
      <c r="B24" s="5">
        <f>B23+3</f>
        <v>42814</v>
      </c>
      <c r="C24" s="24" t="s">
        <v>6</v>
      </c>
      <c r="D24" s="30"/>
      <c r="E24" s="31"/>
      <c r="F24" s="32"/>
      <c r="G24" s="49"/>
      <c r="H24" s="32" t="s">
        <v>9</v>
      </c>
      <c r="I24" s="29"/>
      <c r="J24" s="39" t="s">
        <v>9</v>
      </c>
      <c r="K24" s="33"/>
      <c r="L24" s="39" t="s">
        <v>18</v>
      </c>
      <c r="M24" s="33" t="s">
        <v>9</v>
      </c>
    </row>
    <row r="25" spans="1:13" ht="12.75">
      <c r="A25" s="87"/>
      <c r="B25" s="1">
        <f>B24+1</f>
        <v>42815</v>
      </c>
      <c r="C25" s="22" t="s">
        <v>8</v>
      </c>
      <c r="D25" s="30" t="s">
        <v>18</v>
      </c>
      <c r="E25" s="31" t="s">
        <v>9</v>
      </c>
      <c r="F25" s="56" t="s">
        <v>17</v>
      </c>
      <c r="G25" s="28" t="s">
        <v>9</v>
      </c>
      <c r="H25" s="30" t="s">
        <v>9</v>
      </c>
      <c r="I25" s="20"/>
      <c r="J25" s="30" t="s">
        <v>18</v>
      </c>
      <c r="K25" s="31"/>
      <c r="L25" s="30" t="s">
        <v>17</v>
      </c>
      <c r="M25" s="35" t="s">
        <v>9</v>
      </c>
    </row>
    <row r="26" spans="1:13" ht="12.75">
      <c r="A26" s="87"/>
      <c r="B26" s="1">
        <f>B25+1</f>
        <v>42816</v>
      </c>
      <c r="C26" s="22" t="s">
        <v>10</v>
      </c>
      <c r="D26" s="30" t="s">
        <v>18</v>
      </c>
      <c r="E26" s="31" t="s">
        <v>9</v>
      </c>
      <c r="F26" s="56" t="s">
        <v>17</v>
      </c>
      <c r="G26" s="54" t="s">
        <v>9</v>
      </c>
      <c r="H26" s="30" t="s">
        <v>9</v>
      </c>
      <c r="I26" s="34"/>
      <c r="J26" s="30" t="s">
        <v>9</v>
      </c>
      <c r="K26" s="31" t="s">
        <v>9</v>
      </c>
      <c r="L26" s="30" t="s">
        <v>18</v>
      </c>
      <c r="M26" s="35" t="s">
        <v>9</v>
      </c>
    </row>
    <row r="27" spans="1:13" ht="12.75">
      <c r="A27" s="87"/>
      <c r="B27" s="1">
        <f>B26+1</f>
        <v>42817</v>
      </c>
      <c r="C27" s="20" t="s">
        <v>11</v>
      </c>
      <c r="D27" s="30" t="s">
        <v>18</v>
      </c>
      <c r="E27" s="31" t="s">
        <v>9</v>
      </c>
      <c r="F27" s="56" t="s">
        <v>17</v>
      </c>
      <c r="G27" s="31" t="s">
        <v>37</v>
      </c>
      <c r="H27" s="30" t="s">
        <v>18</v>
      </c>
      <c r="I27" s="20"/>
      <c r="J27" s="30" t="s">
        <v>18</v>
      </c>
      <c r="K27" s="51" t="s">
        <v>9</v>
      </c>
      <c r="L27" s="30" t="s">
        <v>33</v>
      </c>
      <c r="M27" s="52" t="s">
        <v>9</v>
      </c>
    </row>
    <row r="28" spans="1:13" ht="13.5" thickBot="1">
      <c r="A28" s="88"/>
      <c r="B28" s="11">
        <f>B27+1</f>
        <v>42818</v>
      </c>
      <c r="C28" s="23" t="s">
        <v>12</v>
      </c>
      <c r="D28" s="36" t="s">
        <v>18</v>
      </c>
      <c r="E28" s="37" t="s">
        <v>9</v>
      </c>
      <c r="F28" s="57" t="s">
        <v>17</v>
      </c>
      <c r="G28" s="37" t="s">
        <v>37</v>
      </c>
      <c r="H28" s="36" t="s">
        <v>18</v>
      </c>
      <c r="I28" s="38" t="s">
        <v>9</v>
      </c>
      <c r="J28" s="53" t="s">
        <v>9</v>
      </c>
      <c r="K28" s="25"/>
      <c r="L28" s="36" t="s">
        <v>17</v>
      </c>
      <c r="M28" s="55" t="s">
        <v>9</v>
      </c>
    </row>
    <row r="29" spans="1:13" ht="13.5" thickTop="1">
      <c r="A29" s="86">
        <v>6</v>
      </c>
      <c r="B29" s="5">
        <f>B28+3</f>
        <v>42821</v>
      </c>
      <c r="C29" s="24" t="s">
        <v>6</v>
      </c>
      <c r="D29" s="30"/>
      <c r="E29" s="31"/>
      <c r="F29" s="32"/>
      <c r="G29" s="49"/>
      <c r="H29" s="32" t="s">
        <v>9</v>
      </c>
      <c r="I29" s="29"/>
      <c r="J29" s="39" t="s">
        <v>9</v>
      </c>
      <c r="K29" s="33"/>
      <c r="L29" s="39" t="s">
        <v>18</v>
      </c>
      <c r="M29" s="33" t="s">
        <v>9</v>
      </c>
    </row>
    <row r="30" spans="1:13" ht="12.75">
      <c r="A30" s="87"/>
      <c r="B30" s="9">
        <f>B29+1</f>
        <v>42822</v>
      </c>
      <c r="C30" s="22" t="s">
        <v>8</v>
      </c>
      <c r="D30" s="30" t="s">
        <v>18</v>
      </c>
      <c r="E30" s="31" t="s">
        <v>9</v>
      </c>
      <c r="F30" s="56" t="s">
        <v>17</v>
      </c>
      <c r="G30" s="28" t="s">
        <v>9</v>
      </c>
      <c r="H30" s="30" t="s">
        <v>9</v>
      </c>
      <c r="I30" s="20"/>
      <c r="J30" s="30" t="s">
        <v>18</v>
      </c>
      <c r="K30" s="31"/>
      <c r="L30" s="30" t="s">
        <v>17</v>
      </c>
      <c r="M30" s="35" t="s">
        <v>9</v>
      </c>
    </row>
    <row r="31" spans="1:13" ht="12.75">
      <c r="A31" s="87"/>
      <c r="B31" s="9">
        <f>B30+1</f>
        <v>42823</v>
      </c>
      <c r="C31" s="22" t="s">
        <v>10</v>
      </c>
      <c r="D31" s="30" t="s">
        <v>18</v>
      </c>
      <c r="E31" s="31" t="s">
        <v>9</v>
      </c>
      <c r="F31" s="56" t="s">
        <v>17</v>
      </c>
      <c r="G31" s="54" t="s">
        <v>9</v>
      </c>
      <c r="H31" s="30" t="s">
        <v>9</v>
      </c>
      <c r="I31" s="34"/>
      <c r="J31" s="30" t="s">
        <v>9</v>
      </c>
      <c r="K31" s="31" t="s">
        <v>9</v>
      </c>
      <c r="L31" s="30" t="s">
        <v>18</v>
      </c>
      <c r="M31" s="35" t="s">
        <v>9</v>
      </c>
    </row>
    <row r="32" spans="1:13" ht="12.75">
      <c r="A32" s="87"/>
      <c r="B32" s="1">
        <f>B31+1</f>
        <v>42824</v>
      </c>
      <c r="C32" s="20" t="s">
        <v>11</v>
      </c>
      <c r="D32" s="30" t="s">
        <v>18</v>
      </c>
      <c r="E32" s="31" t="s">
        <v>9</v>
      </c>
      <c r="F32" s="56" t="s">
        <v>17</v>
      </c>
      <c r="G32" s="31" t="s">
        <v>37</v>
      </c>
      <c r="H32" s="30" t="s">
        <v>18</v>
      </c>
      <c r="I32" s="20"/>
      <c r="J32" s="30" t="s">
        <v>18</v>
      </c>
      <c r="K32" s="51" t="s">
        <v>9</v>
      </c>
      <c r="L32" s="30" t="s">
        <v>33</v>
      </c>
      <c r="M32" s="52" t="s">
        <v>9</v>
      </c>
    </row>
    <row r="33" spans="1:13" ht="13.5" thickBot="1">
      <c r="A33" s="88"/>
      <c r="B33" s="6">
        <f>B32+1</f>
        <v>42825</v>
      </c>
      <c r="C33" s="23" t="s">
        <v>12</v>
      </c>
      <c r="D33" s="36" t="s">
        <v>18</v>
      </c>
      <c r="E33" s="37" t="s">
        <v>9</v>
      </c>
      <c r="F33" s="57" t="s">
        <v>17</v>
      </c>
      <c r="G33" s="37" t="s">
        <v>37</v>
      </c>
      <c r="H33" s="36" t="s">
        <v>18</v>
      </c>
      <c r="I33" s="38" t="s">
        <v>9</v>
      </c>
      <c r="J33" s="53" t="s">
        <v>9</v>
      </c>
      <c r="K33" s="25"/>
      <c r="L33" s="36" t="s">
        <v>17</v>
      </c>
      <c r="M33" s="55" t="s">
        <v>9</v>
      </c>
    </row>
    <row r="34" spans="1:13" ht="13.5" thickTop="1">
      <c r="A34" s="86">
        <v>7</v>
      </c>
      <c r="B34" s="5">
        <f>B33+3</f>
        <v>42828</v>
      </c>
      <c r="C34" s="24" t="s">
        <v>6</v>
      </c>
      <c r="D34" s="30"/>
      <c r="E34" s="31"/>
      <c r="F34" s="32"/>
      <c r="G34" s="49"/>
      <c r="H34" s="32" t="s">
        <v>9</v>
      </c>
      <c r="I34" s="29"/>
      <c r="J34" s="39" t="s">
        <v>9</v>
      </c>
      <c r="K34" s="33"/>
      <c r="L34" s="39" t="s">
        <v>18</v>
      </c>
      <c r="M34" s="33" t="s">
        <v>9</v>
      </c>
    </row>
    <row r="35" spans="1:14" ht="12.75">
      <c r="A35" s="87"/>
      <c r="B35" s="1">
        <f>B34+1</f>
        <v>42829</v>
      </c>
      <c r="C35" s="22" t="s">
        <v>8</v>
      </c>
      <c r="D35" s="30" t="s">
        <v>18</v>
      </c>
      <c r="E35" s="31" t="s">
        <v>9</v>
      </c>
      <c r="F35" s="56" t="s">
        <v>17</v>
      </c>
      <c r="G35" s="28" t="s">
        <v>9</v>
      </c>
      <c r="H35" s="30" t="s">
        <v>9</v>
      </c>
      <c r="I35" s="20"/>
      <c r="J35" s="30" t="s">
        <v>18</v>
      </c>
      <c r="K35" s="31"/>
      <c r="L35" s="30" t="s">
        <v>17</v>
      </c>
      <c r="M35" s="59" t="s">
        <v>9</v>
      </c>
      <c r="N35" s="58" t="s">
        <v>39</v>
      </c>
    </row>
    <row r="36" spans="1:13" ht="12.75">
      <c r="A36" s="87"/>
      <c r="B36" s="1">
        <f>B35+1</f>
        <v>42830</v>
      </c>
      <c r="C36" s="22" t="s">
        <v>10</v>
      </c>
      <c r="D36" s="30" t="s">
        <v>18</v>
      </c>
      <c r="E36" s="31" t="s">
        <v>9</v>
      </c>
      <c r="F36" s="56" t="s">
        <v>17</v>
      </c>
      <c r="G36" s="54" t="s">
        <v>9</v>
      </c>
      <c r="H36" s="30" t="s">
        <v>9</v>
      </c>
      <c r="I36" s="34"/>
      <c r="J36" s="30" t="s">
        <v>9</v>
      </c>
      <c r="K36" s="31" t="s">
        <v>9</v>
      </c>
      <c r="L36" s="30" t="s">
        <v>18</v>
      </c>
      <c r="M36" s="35" t="s">
        <v>9</v>
      </c>
    </row>
    <row r="37" spans="1:13" ht="12.75">
      <c r="A37" s="87"/>
      <c r="B37" s="9">
        <f>B36+1</f>
        <v>42831</v>
      </c>
      <c r="C37" s="20" t="s">
        <v>11</v>
      </c>
      <c r="D37" s="30" t="s">
        <v>18</v>
      </c>
      <c r="E37" s="31" t="s">
        <v>9</v>
      </c>
      <c r="F37" s="56" t="s">
        <v>17</v>
      </c>
      <c r="G37" s="31" t="s">
        <v>37</v>
      </c>
      <c r="H37" s="30" t="s">
        <v>18</v>
      </c>
      <c r="I37" s="20"/>
      <c r="J37" s="30" t="s">
        <v>18</v>
      </c>
      <c r="K37" s="51" t="s">
        <v>9</v>
      </c>
      <c r="L37" s="30" t="s">
        <v>33</v>
      </c>
      <c r="M37" s="52" t="s">
        <v>9</v>
      </c>
    </row>
    <row r="38" spans="1:13" ht="13.5" thickBot="1">
      <c r="A38" s="88"/>
      <c r="B38" s="11">
        <f>B37+1</f>
        <v>42832</v>
      </c>
      <c r="C38" s="21" t="s">
        <v>12</v>
      </c>
      <c r="D38" s="36" t="s">
        <v>18</v>
      </c>
      <c r="E38" s="37" t="s">
        <v>9</v>
      </c>
      <c r="F38" s="57" t="s">
        <v>17</v>
      </c>
      <c r="G38" s="37" t="s">
        <v>37</v>
      </c>
      <c r="H38" s="36" t="s">
        <v>18</v>
      </c>
      <c r="I38" s="38" t="s">
        <v>9</v>
      </c>
      <c r="J38" s="53" t="s">
        <v>9</v>
      </c>
      <c r="K38" s="25"/>
      <c r="L38" s="36" t="s">
        <v>17</v>
      </c>
      <c r="M38" s="55" t="s">
        <v>9</v>
      </c>
    </row>
    <row r="39" spans="1:13" ht="14.25" thickBot="1" thickTop="1">
      <c r="A39" s="96" t="s">
        <v>19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8"/>
    </row>
    <row r="40" spans="1:13" ht="13.5" thickTop="1">
      <c r="A40" s="86">
        <v>8</v>
      </c>
      <c r="B40" s="5">
        <v>42849</v>
      </c>
      <c r="C40" s="24" t="s">
        <v>6</v>
      </c>
      <c r="D40" s="30"/>
      <c r="E40" s="31"/>
      <c r="F40" s="32"/>
      <c r="G40" s="49"/>
      <c r="H40" s="32" t="s">
        <v>9</v>
      </c>
      <c r="I40" s="29"/>
      <c r="J40" s="39" t="s">
        <v>9</v>
      </c>
      <c r="K40" s="33"/>
      <c r="L40" s="39" t="s">
        <v>18</v>
      </c>
      <c r="M40" s="33" t="s">
        <v>9</v>
      </c>
    </row>
    <row r="41" spans="1:13" ht="12.75">
      <c r="A41" s="87"/>
      <c r="B41" s="1">
        <f>B40+1</f>
        <v>42850</v>
      </c>
      <c r="C41" s="22" t="s">
        <v>8</v>
      </c>
      <c r="D41" s="30" t="s">
        <v>18</v>
      </c>
      <c r="E41" s="31" t="s">
        <v>9</v>
      </c>
      <c r="F41" s="56" t="s">
        <v>17</v>
      </c>
      <c r="G41" s="28" t="s">
        <v>9</v>
      </c>
      <c r="H41" s="30" t="s">
        <v>9</v>
      </c>
      <c r="I41" s="20"/>
      <c r="J41" s="30" t="s">
        <v>18</v>
      </c>
      <c r="K41" s="31"/>
      <c r="L41" s="30" t="s">
        <v>17</v>
      </c>
      <c r="M41" s="35" t="s">
        <v>9</v>
      </c>
    </row>
    <row r="42" spans="1:13" ht="12.75">
      <c r="A42" s="87"/>
      <c r="B42" s="1">
        <f>B41+1</f>
        <v>42851</v>
      </c>
      <c r="C42" s="22" t="s">
        <v>10</v>
      </c>
      <c r="D42" s="30" t="s">
        <v>18</v>
      </c>
      <c r="E42" s="31" t="s">
        <v>9</v>
      </c>
      <c r="F42" s="56" t="s">
        <v>17</v>
      </c>
      <c r="G42" s="54" t="s">
        <v>9</v>
      </c>
      <c r="H42" s="30" t="s">
        <v>9</v>
      </c>
      <c r="I42" s="34"/>
      <c r="J42" s="30" t="s">
        <v>9</v>
      </c>
      <c r="K42" s="31" t="s">
        <v>9</v>
      </c>
      <c r="L42" s="30" t="s">
        <v>18</v>
      </c>
      <c r="M42" s="35" t="s">
        <v>9</v>
      </c>
    </row>
    <row r="43" spans="1:13" ht="12.75">
      <c r="A43" s="87"/>
      <c r="B43" s="1">
        <f>B42+1</f>
        <v>42852</v>
      </c>
      <c r="C43" s="22" t="s">
        <v>11</v>
      </c>
      <c r="D43" s="30" t="s">
        <v>18</v>
      </c>
      <c r="E43" s="31" t="s">
        <v>9</v>
      </c>
      <c r="F43" s="56" t="s">
        <v>17</v>
      </c>
      <c r="G43" s="31" t="s">
        <v>37</v>
      </c>
      <c r="H43" s="30" t="s">
        <v>18</v>
      </c>
      <c r="I43" s="20"/>
      <c r="J43" s="30" t="s">
        <v>18</v>
      </c>
      <c r="K43" s="51" t="s">
        <v>9</v>
      </c>
      <c r="L43" s="30" t="s">
        <v>33</v>
      </c>
      <c r="M43" s="52" t="s">
        <v>9</v>
      </c>
    </row>
    <row r="44" spans="1:13" ht="13.5" thickBot="1">
      <c r="A44" s="88"/>
      <c r="B44" s="6">
        <f>B43+1</f>
        <v>42853</v>
      </c>
      <c r="C44" s="23" t="s">
        <v>12</v>
      </c>
      <c r="D44" s="36" t="s">
        <v>18</v>
      </c>
      <c r="E44" s="37" t="s">
        <v>9</v>
      </c>
      <c r="F44" s="57" t="s">
        <v>17</v>
      </c>
      <c r="G44" s="37" t="s">
        <v>37</v>
      </c>
      <c r="H44" s="36" t="s">
        <v>18</v>
      </c>
      <c r="I44" s="38" t="s">
        <v>9</v>
      </c>
      <c r="J44" s="53" t="s">
        <v>9</v>
      </c>
      <c r="K44" s="25"/>
      <c r="L44" s="36" t="s">
        <v>17</v>
      </c>
      <c r="M44" s="55" t="s">
        <v>9</v>
      </c>
    </row>
    <row r="45" spans="1:13" ht="13.5" thickTop="1">
      <c r="A45" s="86">
        <v>9</v>
      </c>
      <c r="B45" s="40">
        <f>B44+3</f>
        <v>42856</v>
      </c>
      <c r="C45" s="41" t="s">
        <v>6</v>
      </c>
      <c r="D45" s="42"/>
      <c r="E45" s="43"/>
      <c r="F45" s="44"/>
      <c r="G45" s="45"/>
      <c r="H45" s="44"/>
      <c r="I45" s="46"/>
      <c r="J45" s="47"/>
      <c r="K45" s="48"/>
      <c r="L45" s="47"/>
      <c r="M45" s="48"/>
    </row>
    <row r="46" spans="1:13" ht="12.75">
      <c r="A46" s="87"/>
      <c r="B46" s="1">
        <f>B45+1</f>
        <v>42857</v>
      </c>
      <c r="C46" s="22" t="s">
        <v>8</v>
      </c>
      <c r="D46" s="30" t="s">
        <v>18</v>
      </c>
      <c r="E46" s="31" t="s">
        <v>9</v>
      </c>
      <c r="F46" s="56" t="s">
        <v>17</v>
      </c>
      <c r="G46" s="28" t="s">
        <v>9</v>
      </c>
      <c r="H46" s="30" t="s">
        <v>9</v>
      </c>
      <c r="I46" s="20"/>
      <c r="J46" s="30" t="s">
        <v>18</v>
      </c>
      <c r="K46" s="31"/>
      <c r="L46" s="30" t="s">
        <v>17</v>
      </c>
      <c r="M46" s="35" t="s">
        <v>9</v>
      </c>
    </row>
    <row r="47" spans="1:13" ht="12.75">
      <c r="A47" s="87"/>
      <c r="B47" s="1">
        <f>B46+1</f>
        <v>42858</v>
      </c>
      <c r="C47" s="22" t="s">
        <v>10</v>
      </c>
      <c r="D47" s="30" t="s">
        <v>18</v>
      </c>
      <c r="E47" s="31" t="s">
        <v>9</v>
      </c>
      <c r="F47" s="56" t="s">
        <v>17</v>
      </c>
      <c r="G47" s="54" t="s">
        <v>9</v>
      </c>
      <c r="H47" s="30" t="s">
        <v>9</v>
      </c>
      <c r="I47" s="34"/>
      <c r="J47" s="30" t="s">
        <v>9</v>
      </c>
      <c r="K47" s="31" t="s">
        <v>9</v>
      </c>
      <c r="L47" s="30" t="s">
        <v>18</v>
      </c>
      <c r="M47" s="35" t="s">
        <v>9</v>
      </c>
    </row>
    <row r="48" spans="1:13" ht="12.75">
      <c r="A48" s="87"/>
      <c r="B48" s="1">
        <f>B47+1</f>
        <v>42859</v>
      </c>
      <c r="C48" s="22" t="s">
        <v>11</v>
      </c>
      <c r="D48" s="30" t="s">
        <v>18</v>
      </c>
      <c r="E48" s="31" t="s">
        <v>9</v>
      </c>
      <c r="F48" s="56" t="s">
        <v>17</v>
      </c>
      <c r="G48" s="31" t="s">
        <v>37</v>
      </c>
      <c r="H48" s="30" t="s">
        <v>18</v>
      </c>
      <c r="I48" s="20"/>
      <c r="J48" s="30" t="s">
        <v>18</v>
      </c>
      <c r="K48" s="51" t="s">
        <v>9</v>
      </c>
      <c r="L48" s="30" t="s">
        <v>33</v>
      </c>
      <c r="M48" s="52" t="s">
        <v>9</v>
      </c>
    </row>
    <row r="49" spans="1:13" ht="13.5" thickBot="1">
      <c r="A49" s="88"/>
      <c r="B49" s="6">
        <f>B48+1</f>
        <v>42860</v>
      </c>
      <c r="C49" s="23" t="s">
        <v>12</v>
      </c>
      <c r="D49" s="36" t="s">
        <v>18</v>
      </c>
      <c r="E49" s="37" t="s">
        <v>9</v>
      </c>
      <c r="F49" s="57" t="s">
        <v>17</v>
      </c>
      <c r="G49" s="37" t="s">
        <v>37</v>
      </c>
      <c r="H49" s="36" t="s">
        <v>18</v>
      </c>
      <c r="I49" s="38" t="s">
        <v>9</v>
      </c>
      <c r="J49" s="53" t="s">
        <v>9</v>
      </c>
      <c r="K49" s="25"/>
      <c r="L49" s="36" t="s">
        <v>17</v>
      </c>
      <c r="M49" s="55" t="s">
        <v>9</v>
      </c>
    </row>
    <row r="50" spans="1:13" ht="13.5" thickTop="1">
      <c r="A50" s="87">
        <v>10</v>
      </c>
      <c r="B50" s="5">
        <f>B49+3</f>
        <v>42863</v>
      </c>
      <c r="C50" s="20" t="s">
        <v>6</v>
      </c>
      <c r="D50" s="30"/>
      <c r="E50" s="31"/>
      <c r="F50" s="32"/>
      <c r="G50" s="49"/>
      <c r="H50" s="32" t="s">
        <v>9</v>
      </c>
      <c r="I50" s="29"/>
      <c r="J50" s="39" t="s">
        <v>9</v>
      </c>
      <c r="K50" s="33"/>
      <c r="L50" s="39" t="s">
        <v>18</v>
      </c>
      <c r="M50" s="33" t="s">
        <v>9</v>
      </c>
    </row>
    <row r="51" spans="1:13" ht="12.75">
      <c r="A51" s="87"/>
      <c r="B51" s="1">
        <f>B50+1</f>
        <v>42864</v>
      </c>
      <c r="C51" s="22" t="s">
        <v>8</v>
      </c>
      <c r="D51" s="30" t="s">
        <v>18</v>
      </c>
      <c r="E51" s="31" t="s">
        <v>9</v>
      </c>
      <c r="F51" s="56" t="s">
        <v>17</v>
      </c>
      <c r="G51" s="28" t="s">
        <v>9</v>
      </c>
      <c r="H51" s="30" t="s">
        <v>9</v>
      </c>
      <c r="I51" s="20"/>
      <c r="J51" s="30" t="s">
        <v>18</v>
      </c>
      <c r="K51" s="31"/>
      <c r="L51" s="30" t="s">
        <v>17</v>
      </c>
      <c r="M51" s="35" t="s">
        <v>9</v>
      </c>
    </row>
    <row r="52" spans="1:13" ht="12.75">
      <c r="A52" s="87"/>
      <c r="B52" s="9">
        <f>B51+1</f>
        <v>42865</v>
      </c>
      <c r="C52" s="20" t="s">
        <v>10</v>
      </c>
      <c r="D52" s="30" t="s">
        <v>18</v>
      </c>
      <c r="E52" s="31" t="s">
        <v>9</v>
      </c>
      <c r="F52" s="56" t="s">
        <v>17</v>
      </c>
      <c r="G52" s="54" t="s">
        <v>9</v>
      </c>
      <c r="H52" s="30" t="s">
        <v>9</v>
      </c>
      <c r="I52" s="34"/>
      <c r="J52" s="30" t="s">
        <v>9</v>
      </c>
      <c r="K52" s="31" t="s">
        <v>9</v>
      </c>
      <c r="L52" s="30" t="s">
        <v>18</v>
      </c>
      <c r="M52" s="35" t="s">
        <v>9</v>
      </c>
    </row>
    <row r="53" spans="1:13" ht="12.75">
      <c r="A53" s="87"/>
      <c r="B53" s="9">
        <f>B52+1</f>
        <v>42866</v>
      </c>
      <c r="C53" s="20" t="s">
        <v>11</v>
      </c>
      <c r="D53" s="30" t="s">
        <v>18</v>
      </c>
      <c r="E53" s="31" t="s">
        <v>9</v>
      </c>
      <c r="F53" s="56" t="s">
        <v>17</v>
      </c>
      <c r="G53" s="31" t="s">
        <v>37</v>
      </c>
      <c r="H53" s="30" t="s">
        <v>18</v>
      </c>
      <c r="I53" s="20"/>
      <c r="J53" s="30" t="s">
        <v>18</v>
      </c>
      <c r="K53" s="51" t="s">
        <v>9</v>
      </c>
      <c r="L53" s="30" t="s">
        <v>33</v>
      </c>
      <c r="M53" s="52" t="s">
        <v>9</v>
      </c>
    </row>
    <row r="54" spans="1:13" ht="13.5" thickBot="1">
      <c r="A54" s="88"/>
      <c r="B54" s="11">
        <f>B53+1</f>
        <v>42867</v>
      </c>
      <c r="C54" s="21" t="s">
        <v>12</v>
      </c>
      <c r="D54" s="36" t="s">
        <v>18</v>
      </c>
      <c r="E54" s="37" t="s">
        <v>9</v>
      </c>
      <c r="F54" s="57" t="s">
        <v>17</v>
      </c>
      <c r="G54" s="37" t="s">
        <v>37</v>
      </c>
      <c r="H54" s="36" t="s">
        <v>18</v>
      </c>
      <c r="I54" s="38" t="s">
        <v>9</v>
      </c>
      <c r="J54" s="53" t="s">
        <v>9</v>
      </c>
      <c r="K54" s="25"/>
      <c r="L54" s="36" t="s">
        <v>17</v>
      </c>
      <c r="M54" s="55" t="s">
        <v>9</v>
      </c>
    </row>
    <row r="55" spans="1:13" ht="13.5" thickTop="1">
      <c r="A55" s="86">
        <v>11</v>
      </c>
      <c r="B55" s="10">
        <f>B54+3</f>
        <v>42870</v>
      </c>
      <c r="C55" s="19" t="s">
        <v>6</v>
      </c>
      <c r="D55" s="30"/>
      <c r="E55" s="31"/>
      <c r="F55" s="32"/>
      <c r="G55" s="49"/>
      <c r="H55" s="32" t="s">
        <v>9</v>
      </c>
      <c r="I55" s="29"/>
      <c r="J55" s="39" t="s">
        <v>9</v>
      </c>
      <c r="K55" s="33"/>
      <c r="L55" s="39" t="s">
        <v>18</v>
      </c>
      <c r="M55" s="33" t="s">
        <v>9</v>
      </c>
    </row>
    <row r="56" spans="1:14" ht="12.75">
      <c r="A56" s="87"/>
      <c r="B56" s="1">
        <f>B55+1</f>
        <v>42871</v>
      </c>
      <c r="C56" s="22" t="s">
        <v>8</v>
      </c>
      <c r="D56" s="30" t="s">
        <v>18</v>
      </c>
      <c r="E56" s="31" t="s">
        <v>9</v>
      </c>
      <c r="F56" s="56" t="s">
        <v>17</v>
      </c>
      <c r="G56" s="28" t="s">
        <v>9</v>
      </c>
      <c r="H56" s="30" t="s">
        <v>9</v>
      </c>
      <c r="I56" s="20"/>
      <c r="J56" s="60" t="s">
        <v>18</v>
      </c>
      <c r="K56" s="31"/>
      <c r="L56" s="30" t="s">
        <v>17</v>
      </c>
      <c r="M56" s="59" t="s">
        <v>9</v>
      </c>
      <c r="N56" s="58" t="s">
        <v>39</v>
      </c>
    </row>
    <row r="57" spans="1:13" ht="12.75">
      <c r="A57" s="87"/>
      <c r="B57" s="9">
        <f>B56+1</f>
        <v>42872</v>
      </c>
      <c r="C57" s="20" t="s">
        <v>10</v>
      </c>
      <c r="D57" s="30" t="s">
        <v>18</v>
      </c>
      <c r="E57" s="31" t="s">
        <v>9</v>
      </c>
      <c r="F57" s="56" t="s">
        <v>17</v>
      </c>
      <c r="G57" s="54" t="s">
        <v>9</v>
      </c>
      <c r="H57" s="30" t="s">
        <v>9</v>
      </c>
      <c r="I57" s="34"/>
      <c r="J57" s="30" t="s">
        <v>9</v>
      </c>
      <c r="K57" s="31" t="s">
        <v>9</v>
      </c>
      <c r="L57" s="30" t="s">
        <v>18</v>
      </c>
      <c r="M57" s="35" t="s">
        <v>9</v>
      </c>
    </row>
    <row r="58" spans="1:13" ht="12.75">
      <c r="A58" s="87"/>
      <c r="B58" s="9">
        <f>B57+1</f>
        <v>42873</v>
      </c>
      <c r="C58" s="20" t="s">
        <v>11</v>
      </c>
      <c r="D58" s="30" t="s">
        <v>18</v>
      </c>
      <c r="E58" s="31" t="s">
        <v>9</v>
      </c>
      <c r="F58" s="56" t="s">
        <v>17</v>
      </c>
      <c r="G58" s="31" t="s">
        <v>37</v>
      </c>
      <c r="H58" s="30" t="s">
        <v>18</v>
      </c>
      <c r="I58" s="20"/>
      <c r="J58" s="30" t="s">
        <v>18</v>
      </c>
      <c r="K58" s="51" t="s">
        <v>9</v>
      </c>
      <c r="L58" s="30" t="s">
        <v>33</v>
      </c>
      <c r="M58" s="52" t="s">
        <v>9</v>
      </c>
    </row>
    <row r="59" spans="1:13" ht="13.5" thickBot="1">
      <c r="A59" s="88"/>
      <c r="B59" s="11">
        <f>B58+1</f>
        <v>42874</v>
      </c>
      <c r="C59" s="21" t="s">
        <v>12</v>
      </c>
      <c r="D59" s="36" t="s">
        <v>18</v>
      </c>
      <c r="E59" s="37" t="s">
        <v>9</v>
      </c>
      <c r="F59" s="57" t="s">
        <v>17</v>
      </c>
      <c r="G59" s="37" t="s">
        <v>37</v>
      </c>
      <c r="H59" s="36" t="s">
        <v>18</v>
      </c>
      <c r="I59" s="38" t="s">
        <v>9</v>
      </c>
      <c r="J59" s="53" t="s">
        <v>9</v>
      </c>
      <c r="K59" s="25"/>
      <c r="L59" s="36" t="s">
        <v>17</v>
      </c>
      <c r="M59" s="55" t="s">
        <v>9</v>
      </c>
    </row>
    <row r="60" spans="1:13" ht="13.5" thickTop="1">
      <c r="A60" s="86">
        <v>12</v>
      </c>
      <c r="B60" s="10">
        <f>B59+3</f>
        <v>42877</v>
      </c>
      <c r="C60" s="19" t="s">
        <v>6</v>
      </c>
      <c r="D60" s="30"/>
      <c r="E60" s="31"/>
      <c r="F60" s="32"/>
      <c r="G60" s="49"/>
      <c r="H60" s="32" t="s">
        <v>9</v>
      </c>
      <c r="I60" s="29"/>
      <c r="J60" s="39" t="s">
        <v>9</v>
      </c>
      <c r="K60" s="33"/>
      <c r="L60" s="39" t="s">
        <v>18</v>
      </c>
      <c r="M60" s="33" t="s">
        <v>9</v>
      </c>
    </row>
    <row r="61" spans="1:13" ht="12.75">
      <c r="A61" s="87"/>
      <c r="B61" s="1">
        <f>B60+1</f>
        <v>42878</v>
      </c>
      <c r="C61" s="22" t="s">
        <v>8</v>
      </c>
      <c r="D61" s="30" t="s">
        <v>18</v>
      </c>
      <c r="E61" s="31" t="s">
        <v>9</v>
      </c>
      <c r="F61" s="56" t="s">
        <v>17</v>
      </c>
      <c r="G61" s="28" t="s">
        <v>9</v>
      </c>
      <c r="H61" s="30" t="s">
        <v>9</v>
      </c>
      <c r="I61" s="20"/>
      <c r="J61" s="30" t="s">
        <v>18</v>
      </c>
      <c r="K61" s="31"/>
      <c r="L61" s="30" t="s">
        <v>17</v>
      </c>
      <c r="M61" s="35" t="s">
        <v>9</v>
      </c>
    </row>
    <row r="62" spans="1:13" ht="12.75">
      <c r="A62" s="87"/>
      <c r="B62" s="9">
        <f>B61+1</f>
        <v>42879</v>
      </c>
      <c r="C62" s="20" t="s">
        <v>10</v>
      </c>
      <c r="D62" s="30" t="s">
        <v>18</v>
      </c>
      <c r="E62" s="31" t="s">
        <v>9</v>
      </c>
      <c r="F62" s="56" t="s">
        <v>17</v>
      </c>
      <c r="G62" s="54" t="s">
        <v>9</v>
      </c>
      <c r="H62" s="30" t="s">
        <v>9</v>
      </c>
      <c r="I62" s="34"/>
      <c r="J62" s="30" t="s">
        <v>9</v>
      </c>
      <c r="K62" s="31" t="s">
        <v>9</v>
      </c>
      <c r="L62" s="30" t="s">
        <v>18</v>
      </c>
      <c r="M62" s="35" t="s">
        <v>9</v>
      </c>
    </row>
    <row r="63" spans="1:13" ht="12.75">
      <c r="A63" s="87"/>
      <c r="B63" s="9">
        <f>B62+1</f>
        <v>42880</v>
      </c>
      <c r="C63" s="20" t="s">
        <v>11</v>
      </c>
      <c r="D63" s="30" t="s">
        <v>18</v>
      </c>
      <c r="E63" s="31" t="s">
        <v>9</v>
      </c>
      <c r="F63" s="56" t="s">
        <v>17</v>
      </c>
      <c r="G63" s="31" t="s">
        <v>37</v>
      </c>
      <c r="H63" s="30" t="s">
        <v>18</v>
      </c>
      <c r="I63" s="20"/>
      <c r="J63" s="30" t="s">
        <v>18</v>
      </c>
      <c r="K63" s="51" t="s">
        <v>9</v>
      </c>
      <c r="L63" s="30" t="s">
        <v>33</v>
      </c>
      <c r="M63" s="52" t="s">
        <v>9</v>
      </c>
    </row>
    <row r="64" spans="1:13" ht="13.5" thickBot="1">
      <c r="A64" s="88"/>
      <c r="B64" s="11">
        <f>B63+1</f>
        <v>42881</v>
      </c>
      <c r="C64" s="21" t="s">
        <v>12</v>
      </c>
      <c r="D64" s="36" t="s">
        <v>18</v>
      </c>
      <c r="E64" s="37" t="s">
        <v>9</v>
      </c>
      <c r="F64" s="57" t="s">
        <v>17</v>
      </c>
      <c r="G64" s="37" t="s">
        <v>37</v>
      </c>
      <c r="H64" s="57" t="s">
        <v>17</v>
      </c>
      <c r="I64" s="38" t="s">
        <v>9</v>
      </c>
      <c r="J64" s="57" t="s">
        <v>17</v>
      </c>
      <c r="K64" s="25"/>
      <c r="L64" s="36" t="s">
        <v>17</v>
      </c>
      <c r="M64" s="55" t="s">
        <v>9</v>
      </c>
    </row>
    <row r="65" spans="1:13" ht="13.5" thickTop="1">
      <c r="A65" s="86">
        <v>13</v>
      </c>
      <c r="B65" s="10">
        <f>B64+3</f>
        <v>42884</v>
      </c>
      <c r="C65" s="19" t="s">
        <v>6</v>
      </c>
      <c r="D65" s="30"/>
      <c r="E65" s="31"/>
      <c r="F65" s="32"/>
      <c r="G65" s="49"/>
      <c r="H65" s="32" t="s">
        <v>9</v>
      </c>
      <c r="I65" s="29"/>
      <c r="J65" s="39" t="s">
        <v>9</v>
      </c>
      <c r="K65" s="33"/>
      <c r="L65" s="39" t="s">
        <v>18</v>
      </c>
      <c r="M65" s="33" t="s">
        <v>9</v>
      </c>
    </row>
    <row r="66" spans="1:13" ht="12.75">
      <c r="A66" s="87"/>
      <c r="B66" s="1">
        <f>B65+1</f>
        <v>42885</v>
      </c>
      <c r="C66" s="22" t="s">
        <v>8</v>
      </c>
      <c r="D66" s="30" t="s">
        <v>18</v>
      </c>
      <c r="E66" s="31" t="s">
        <v>9</v>
      </c>
      <c r="F66" s="56" t="s">
        <v>17</v>
      </c>
      <c r="G66" s="28" t="s">
        <v>9</v>
      </c>
      <c r="H66" s="30" t="s">
        <v>9</v>
      </c>
      <c r="I66" s="20"/>
      <c r="J66" s="30" t="s">
        <v>18</v>
      </c>
      <c r="K66" s="31"/>
      <c r="L66" s="30" t="s">
        <v>17</v>
      </c>
      <c r="M66" s="35" t="s">
        <v>9</v>
      </c>
    </row>
    <row r="67" spans="1:13" ht="12.75">
      <c r="A67" s="87"/>
      <c r="B67" s="9">
        <f>B66+1</f>
        <v>42886</v>
      </c>
      <c r="C67" s="20" t="s">
        <v>10</v>
      </c>
      <c r="D67" s="30" t="s">
        <v>18</v>
      </c>
      <c r="E67" s="31" t="s">
        <v>9</v>
      </c>
      <c r="F67" s="56" t="s">
        <v>17</v>
      </c>
      <c r="G67" s="54" t="s">
        <v>9</v>
      </c>
      <c r="H67" s="30" t="s">
        <v>9</v>
      </c>
      <c r="I67" s="34"/>
      <c r="J67" s="30" t="s">
        <v>9</v>
      </c>
      <c r="K67" s="31" t="s">
        <v>9</v>
      </c>
      <c r="L67" s="30" t="s">
        <v>18</v>
      </c>
      <c r="M67" s="35" t="s">
        <v>9</v>
      </c>
    </row>
    <row r="68" spans="1:13" ht="12.75">
      <c r="A68" s="87"/>
      <c r="B68" s="9">
        <f>B67+1</f>
        <v>42887</v>
      </c>
      <c r="C68" s="20" t="s">
        <v>11</v>
      </c>
      <c r="D68" s="30" t="s">
        <v>18</v>
      </c>
      <c r="E68" s="31" t="s">
        <v>9</v>
      </c>
      <c r="F68" s="56" t="s">
        <v>17</v>
      </c>
      <c r="G68" s="31" t="s">
        <v>37</v>
      </c>
      <c r="H68" s="30" t="s">
        <v>18</v>
      </c>
      <c r="I68" s="20"/>
      <c r="J68" s="30" t="s">
        <v>18</v>
      </c>
      <c r="K68" s="51" t="s">
        <v>9</v>
      </c>
      <c r="L68" s="30" t="s">
        <v>17</v>
      </c>
      <c r="M68" s="31" t="s">
        <v>18</v>
      </c>
    </row>
    <row r="69" spans="1:13" ht="13.5" thickBot="1">
      <c r="A69" s="88"/>
      <c r="B69" s="11">
        <f>B68+1</f>
        <v>42888</v>
      </c>
      <c r="C69" s="21" t="s">
        <v>12</v>
      </c>
      <c r="D69" s="36" t="s">
        <v>18</v>
      </c>
      <c r="E69" s="37" t="s">
        <v>9</v>
      </c>
      <c r="F69" s="57" t="s">
        <v>17</v>
      </c>
      <c r="G69" s="37" t="s">
        <v>37</v>
      </c>
      <c r="H69" s="36" t="s">
        <v>18</v>
      </c>
      <c r="I69" s="38" t="s">
        <v>9</v>
      </c>
      <c r="J69" s="53" t="s">
        <v>9</v>
      </c>
      <c r="K69" s="25"/>
      <c r="L69" s="36" t="s">
        <v>17</v>
      </c>
      <c r="M69" s="55" t="s">
        <v>9</v>
      </c>
    </row>
    <row r="70" ht="13.5" thickTop="1">
      <c r="B70" s="2"/>
    </row>
    <row r="71" ht="13.5" thickBot="1"/>
    <row r="72" spans="1:2" ht="14.25" thickBot="1" thickTop="1">
      <c r="A72" s="3" t="s">
        <v>13</v>
      </c>
      <c r="B72" s="4" t="s">
        <v>14</v>
      </c>
    </row>
    <row r="73" spans="1:6" ht="14.25" customHeight="1" thickTop="1">
      <c r="A73" s="89" t="s">
        <v>17</v>
      </c>
      <c r="B73" s="95" t="s">
        <v>38</v>
      </c>
      <c r="F73" s="12"/>
    </row>
    <row r="74" spans="1:13" ht="13.5" customHeight="1" thickBot="1">
      <c r="A74" s="90"/>
      <c r="B74" s="90"/>
      <c r="F74" s="12"/>
      <c r="G74" s="13"/>
      <c r="H74" s="13"/>
      <c r="I74" s="13"/>
      <c r="M74" s="13"/>
    </row>
    <row r="75" spans="1:13" ht="14.25" thickBot="1" thickTop="1">
      <c r="A75" s="14"/>
      <c r="B75" s="15"/>
      <c r="C75" s="12"/>
      <c r="D75" s="12"/>
      <c r="E75" s="12"/>
      <c r="F75" s="12"/>
      <c r="G75" s="16"/>
      <c r="H75" s="16"/>
      <c r="I75" s="17"/>
      <c r="J75" s="17"/>
      <c r="K75" s="16"/>
      <c r="L75" s="16"/>
      <c r="M75" s="17"/>
    </row>
    <row r="76" spans="1:13" ht="14.25" thickBot="1" thickTop="1">
      <c r="A76" s="3" t="s">
        <v>13</v>
      </c>
      <c r="B76" s="4" t="s">
        <v>14</v>
      </c>
      <c r="C76" s="12"/>
      <c r="D76" s="12"/>
      <c r="E76" s="12"/>
      <c r="F76" s="12"/>
      <c r="G76" s="16"/>
      <c r="H76" s="16"/>
      <c r="I76" s="17"/>
      <c r="J76" s="17"/>
      <c r="K76" s="16"/>
      <c r="L76" s="16"/>
      <c r="M76" s="17"/>
    </row>
    <row r="77" spans="1:6" ht="14.25" customHeight="1" thickTop="1">
      <c r="A77" s="77" t="s">
        <v>18</v>
      </c>
      <c r="B77" s="79" t="s">
        <v>31</v>
      </c>
      <c r="F77" s="12"/>
    </row>
    <row r="78" spans="1:7" ht="13.5" customHeight="1" thickBot="1">
      <c r="A78" s="78"/>
      <c r="B78" s="78"/>
      <c r="F78" s="12"/>
      <c r="G78" s="13"/>
    </row>
    <row r="79" spans="1:8" ht="13.5" thickTop="1">
      <c r="A79" s="91" t="s">
        <v>18</v>
      </c>
      <c r="B79" s="91" t="s">
        <v>20</v>
      </c>
      <c r="F79" s="12"/>
      <c r="G79" s="13"/>
      <c r="H79" s="13"/>
    </row>
    <row r="80" spans="1:8" ht="13.5" thickBot="1">
      <c r="A80" s="92"/>
      <c r="B80" s="92"/>
      <c r="F80" s="12"/>
      <c r="G80" s="13"/>
      <c r="H80" s="13"/>
    </row>
    <row r="81" ht="14.25" thickBot="1" thickTop="1"/>
    <row r="82" spans="1:2" ht="14.25" thickBot="1" thickTop="1">
      <c r="A82" s="3" t="s">
        <v>13</v>
      </c>
      <c r="B82" s="4" t="s">
        <v>14</v>
      </c>
    </row>
    <row r="83" spans="1:2" ht="13.5" thickTop="1">
      <c r="A83" s="93" t="s">
        <v>9</v>
      </c>
      <c r="B83" s="93" t="s">
        <v>25</v>
      </c>
    </row>
    <row r="84" spans="1:2" ht="13.5" thickBot="1">
      <c r="A84" s="94"/>
      <c r="B84" s="94"/>
    </row>
    <row r="85" spans="1:2" ht="13.5" thickTop="1">
      <c r="A85" s="84" t="s">
        <v>9</v>
      </c>
      <c r="B85" s="84" t="s">
        <v>22</v>
      </c>
    </row>
    <row r="86" spans="1:13" ht="13.5" thickBot="1">
      <c r="A86" s="85"/>
      <c r="B86" s="85"/>
      <c r="G86" s="13"/>
      <c r="H86" s="13"/>
      <c r="I86" s="13"/>
      <c r="M86" s="13"/>
    </row>
    <row r="87" spans="1:13" ht="13.5" customHeight="1" thickTop="1">
      <c r="A87" s="82" t="s">
        <v>9</v>
      </c>
      <c r="B87" s="82" t="s">
        <v>23</v>
      </c>
      <c r="G87" s="13"/>
      <c r="H87" s="13"/>
      <c r="I87" s="13"/>
      <c r="M87" s="13"/>
    </row>
    <row r="88" spans="1:13" ht="13.5" thickBot="1">
      <c r="A88" s="83"/>
      <c r="B88" s="83"/>
      <c r="G88" s="13"/>
      <c r="H88" s="13"/>
      <c r="I88" s="13"/>
      <c r="M88" s="13"/>
    </row>
    <row r="89" spans="1:2" ht="13.5" customHeight="1" thickTop="1">
      <c r="A89" s="65" t="s">
        <v>9</v>
      </c>
      <c r="B89" s="65" t="s">
        <v>24</v>
      </c>
    </row>
    <row r="90" spans="1:2" ht="13.5" thickBot="1">
      <c r="A90" s="66"/>
      <c r="B90" s="66"/>
    </row>
    <row r="91" spans="1:2" ht="13.5" thickTop="1">
      <c r="A91" s="63" t="s">
        <v>9</v>
      </c>
      <c r="B91" s="63" t="s">
        <v>26</v>
      </c>
    </row>
    <row r="92" spans="1:2" ht="13.5" thickBot="1">
      <c r="A92" s="64"/>
      <c r="B92" s="64"/>
    </row>
    <row r="93" spans="1:2" ht="13.5" thickTop="1">
      <c r="A93" s="72" t="s">
        <v>9</v>
      </c>
      <c r="B93" s="74" t="s">
        <v>32</v>
      </c>
    </row>
    <row r="94" spans="1:2" ht="13.5" thickBot="1">
      <c r="A94" s="73"/>
      <c r="B94" s="73"/>
    </row>
    <row r="95" spans="1:2" ht="13.5" thickTop="1">
      <c r="A95" s="75" t="s">
        <v>9</v>
      </c>
      <c r="B95" s="75" t="s">
        <v>27</v>
      </c>
    </row>
    <row r="96" spans="1:2" ht="13.5" thickBot="1">
      <c r="A96" s="76"/>
      <c r="B96" s="76"/>
    </row>
    <row r="97" spans="1:2" ht="13.5" thickTop="1">
      <c r="A97" s="80" t="s">
        <v>9</v>
      </c>
      <c r="B97" s="80" t="s">
        <v>30</v>
      </c>
    </row>
    <row r="98" spans="1:2" ht="13.5" thickBot="1">
      <c r="A98" s="81"/>
      <c r="B98" s="81"/>
    </row>
    <row r="99" spans="1:2" ht="13.5" thickTop="1">
      <c r="A99" s="67" t="s">
        <v>9</v>
      </c>
      <c r="B99" s="67" t="s">
        <v>36</v>
      </c>
    </row>
    <row r="100" spans="1:2" ht="13.5" thickBot="1">
      <c r="A100" s="68"/>
      <c r="B100" s="68"/>
    </row>
    <row r="101" ht="13.5" customHeight="1" thickBot="1" thickTop="1"/>
    <row r="102" spans="1:2" ht="14.25" thickBot="1" thickTop="1">
      <c r="A102" s="3" t="s">
        <v>13</v>
      </c>
      <c r="B102" s="4" t="s">
        <v>14</v>
      </c>
    </row>
    <row r="103" spans="1:2" ht="13.5" customHeight="1" thickTop="1">
      <c r="A103" s="61" t="s">
        <v>7</v>
      </c>
      <c r="B103" s="61" t="s">
        <v>28</v>
      </c>
    </row>
    <row r="104" spans="1:2" ht="13.5" thickBot="1">
      <c r="A104" s="62"/>
      <c r="B104" s="62"/>
    </row>
    <row r="105" spans="1:2" ht="13.5" thickTop="1">
      <c r="A105" s="69" t="s">
        <v>7</v>
      </c>
      <c r="B105" s="71" t="s">
        <v>29</v>
      </c>
    </row>
    <row r="106" spans="1:2" ht="13.5" thickBot="1">
      <c r="A106" s="70"/>
      <c r="B106" s="70"/>
    </row>
    <row r="107" ht="13.5" thickTop="1"/>
  </sheetData>
  <sheetProtection/>
  <mergeCells count="48">
    <mergeCell ref="D3:E3"/>
    <mergeCell ref="F3:G3"/>
    <mergeCell ref="B73:B74"/>
    <mergeCell ref="A39:M39"/>
    <mergeCell ref="A1:M1"/>
    <mergeCell ref="A14:A18"/>
    <mergeCell ref="A19:A23"/>
    <mergeCell ref="A24:A28"/>
    <mergeCell ref="A29:A33"/>
    <mergeCell ref="L3:M3"/>
    <mergeCell ref="H3:I3"/>
    <mergeCell ref="J3:K3"/>
    <mergeCell ref="A83:A84"/>
    <mergeCell ref="A50:A54"/>
    <mergeCell ref="A55:A59"/>
    <mergeCell ref="A34:A38"/>
    <mergeCell ref="A40:A44"/>
    <mergeCell ref="A45:A49"/>
    <mergeCell ref="A91:A92"/>
    <mergeCell ref="A4:A8"/>
    <mergeCell ref="A9:A13"/>
    <mergeCell ref="A60:A64"/>
    <mergeCell ref="A65:A69"/>
    <mergeCell ref="B89:B90"/>
    <mergeCell ref="A73:A74"/>
    <mergeCell ref="A79:A80"/>
    <mergeCell ref="B79:B80"/>
    <mergeCell ref="B83:B84"/>
    <mergeCell ref="A77:A78"/>
    <mergeCell ref="B77:B78"/>
    <mergeCell ref="B103:B104"/>
    <mergeCell ref="A97:A98"/>
    <mergeCell ref="B95:B96"/>
    <mergeCell ref="A87:A88"/>
    <mergeCell ref="B87:B88"/>
    <mergeCell ref="A85:A86"/>
    <mergeCell ref="B85:B86"/>
    <mergeCell ref="B97:B98"/>
    <mergeCell ref="A103:A104"/>
    <mergeCell ref="B91:B92"/>
    <mergeCell ref="A89:A90"/>
    <mergeCell ref="A99:A100"/>
    <mergeCell ref="B99:B100"/>
    <mergeCell ref="A105:A106"/>
    <mergeCell ref="B105:B106"/>
    <mergeCell ref="A93:A94"/>
    <mergeCell ref="B93:B94"/>
    <mergeCell ref="A95:A96"/>
  </mergeCells>
  <printOptions/>
  <pageMargins left="0.75" right="0.75" top="1" bottom="1" header="0.5" footer="0.5"/>
  <pageSetup fitToHeight="2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M1"/>
    </sheetView>
  </sheetViews>
  <sheetFormatPr defaultColWidth="9.140625" defaultRowHeight="12.75"/>
  <cols>
    <col min="1" max="1" width="5.57421875" style="0" customWidth="1"/>
    <col min="2" max="2" width="33.140625" style="0" customWidth="1"/>
    <col min="3" max="3" width="9.8515625" style="0" customWidth="1"/>
    <col min="4" max="4" width="8.7109375" style="0" customWidth="1"/>
    <col min="5" max="5" width="9.421875" style="0" customWidth="1"/>
    <col min="6" max="6" width="9.00390625" style="0" customWidth="1"/>
    <col min="7" max="7" width="8.7109375" style="0" customWidth="1"/>
    <col min="8" max="9" width="9.00390625" style="0" customWidth="1"/>
    <col min="10" max="10" width="9.00390625" style="13" customWidth="1"/>
    <col min="11" max="11" width="8.7109375" style="13" customWidth="1"/>
    <col min="12" max="12" width="9.140625" style="13" customWidth="1"/>
    <col min="13" max="13" width="9.57421875" style="0" customWidth="1"/>
    <col min="14" max="14" width="16.7109375" style="0" customWidth="1"/>
    <col min="15" max="15" width="17.28125" style="0" customWidth="1"/>
  </cols>
  <sheetData>
    <row r="1" spans="1:13" ht="15">
      <c r="A1" s="99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ht="13.5" thickBot="1"/>
    <row r="3" spans="1:13" ht="14.25" thickBot="1" thickTop="1">
      <c r="A3" s="7" t="s">
        <v>0</v>
      </c>
      <c r="B3" s="8" t="s">
        <v>1</v>
      </c>
      <c r="C3" s="18" t="s">
        <v>2</v>
      </c>
      <c r="D3" s="104" t="s">
        <v>15</v>
      </c>
      <c r="E3" s="105"/>
      <c r="F3" s="106" t="s">
        <v>3</v>
      </c>
      <c r="G3" s="107"/>
      <c r="H3" s="102" t="s">
        <v>4</v>
      </c>
      <c r="I3" s="103"/>
      <c r="J3" s="100" t="s">
        <v>5</v>
      </c>
      <c r="K3" s="101"/>
      <c r="L3" s="100" t="s">
        <v>16</v>
      </c>
      <c r="M3" s="101"/>
    </row>
    <row r="4" spans="1:13" ht="13.5" thickTop="1">
      <c r="A4" s="86">
        <v>1</v>
      </c>
      <c r="B4" s="10">
        <v>42786</v>
      </c>
      <c r="C4" s="19" t="s">
        <v>6</v>
      </c>
      <c r="D4" s="116"/>
      <c r="E4" s="115"/>
      <c r="F4" s="116"/>
      <c r="G4" s="115"/>
      <c r="H4" s="116" t="s">
        <v>9</v>
      </c>
      <c r="I4" s="115"/>
      <c r="J4" s="117" t="s">
        <v>9</v>
      </c>
      <c r="K4" s="118"/>
      <c r="L4" s="117" t="s">
        <v>9</v>
      </c>
      <c r="M4" s="118"/>
    </row>
    <row r="5" spans="1:13" ht="14.25" customHeight="1">
      <c r="A5" s="87"/>
      <c r="B5" s="1">
        <f>B4+1</f>
        <v>42787</v>
      </c>
      <c r="C5" s="22" t="s">
        <v>8</v>
      </c>
      <c r="D5" s="110" t="s">
        <v>9</v>
      </c>
      <c r="E5" s="111"/>
      <c r="F5" s="110" t="s">
        <v>9</v>
      </c>
      <c r="G5" s="111"/>
      <c r="H5" s="110" t="s">
        <v>9</v>
      </c>
      <c r="I5" s="111"/>
      <c r="J5" s="108"/>
      <c r="K5" s="111"/>
      <c r="L5" s="110" t="s">
        <v>9</v>
      </c>
      <c r="M5" s="111"/>
    </row>
    <row r="6" spans="1:13" ht="12.75">
      <c r="A6" s="87"/>
      <c r="B6" s="1">
        <f>B5+1</f>
        <v>42788</v>
      </c>
      <c r="C6" s="22" t="s">
        <v>10</v>
      </c>
      <c r="D6" s="110" t="s">
        <v>9</v>
      </c>
      <c r="E6" s="111"/>
      <c r="F6" s="110" t="s">
        <v>9</v>
      </c>
      <c r="G6" s="111"/>
      <c r="H6" s="110" t="s">
        <v>9</v>
      </c>
      <c r="I6" s="111"/>
      <c r="J6" s="110" t="s">
        <v>9</v>
      </c>
      <c r="K6" s="111"/>
      <c r="L6" s="110" t="s">
        <v>9</v>
      </c>
      <c r="M6" s="111"/>
    </row>
    <row r="7" spans="1:13" ht="14.25" customHeight="1">
      <c r="A7" s="87"/>
      <c r="B7" s="1">
        <f>B6+1</f>
        <v>42789</v>
      </c>
      <c r="C7" s="22" t="s">
        <v>11</v>
      </c>
      <c r="D7" s="110" t="s">
        <v>9</v>
      </c>
      <c r="E7" s="111"/>
      <c r="F7" s="110" t="s">
        <v>9</v>
      </c>
      <c r="G7" s="111"/>
      <c r="H7" s="110"/>
      <c r="I7" s="111"/>
      <c r="J7" s="110" t="s">
        <v>9</v>
      </c>
      <c r="K7" s="111"/>
      <c r="L7" s="110" t="s">
        <v>9</v>
      </c>
      <c r="M7" s="111"/>
    </row>
    <row r="8" spans="1:13" ht="13.5" thickBot="1">
      <c r="A8" s="88"/>
      <c r="B8" s="6">
        <f>B7+1</f>
        <v>42790</v>
      </c>
      <c r="C8" s="23" t="s">
        <v>12</v>
      </c>
      <c r="D8" s="26" t="s">
        <v>9</v>
      </c>
      <c r="E8" s="25" t="s">
        <v>7</v>
      </c>
      <c r="F8" s="26" t="s">
        <v>9</v>
      </c>
      <c r="G8" s="25" t="s">
        <v>7</v>
      </c>
      <c r="H8" s="26" t="s">
        <v>9</v>
      </c>
      <c r="I8" s="21" t="s">
        <v>7</v>
      </c>
      <c r="J8" s="112" t="s">
        <v>9</v>
      </c>
      <c r="K8" s="113"/>
      <c r="L8" s="26" t="s">
        <v>9</v>
      </c>
      <c r="M8" s="27" t="s">
        <v>7</v>
      </c>
    </row>
    <row r="9" spans="1:13" ht="13.5" thickTop="1">
      <c r="A9" s="86">
        <v>2</v>
      </c>
      <c r="B9" s="40">
        <f>B8+3</f>
        <v>42793</v>
      </c>
      <c r="C9" s="41" t="s">
        <v>6</v>
      </c>
      <c r="D9" s="123"/>
      <c r="E9" s="124"/>
      <c r="F9" s="123"/>
      <c r="G9" s="124"/>
      <c r="H9" s="123"/>
      <c r="I9" s="124"/>
      <c r="J9" s="121"/>
      <c r="K9" s="122"/>
      <c r="L9" s="121"/>
      <c r="M9" s="122"/>
    </row>
    <row r="10" spans="1:13" ht="12.75">
      <c r="A10" s="87"/>
      <c r="B10" s="1">
        <f>B9+1</f>
        <v>42794</v>
      </c>
      <c r="C10" s="22" t="s">
        <v>8</v>
      </c>
      <c r="D10" s="119" t="s">
        <v>18</v>
      </c>
      <c r="E10" s="120"/>
      <c r="F10" s="110" t="s">
        <v>9</v>
      </c>
      <c r="G10" s="111"/>
      <c r="H10" s="119" t="s">
        <v>18</v>
      </c>
      <c r="I10" s="120"/>
      <c r="J10" s="108"/>
      <c r="K10" s="111"/>
      <c r="L10" s="110" t="s">
        <v>9</v>
      </c>
      <c r="M10" s="111"/>
    </row>
    <row r="11" spans="1:13" ht="12.75">
      <c r="A11" s="87"/>
      <c r="B11" s="1">
        <f>B10+1</f>
        <v>42795</v>
      </c>
      <c r="C11" s="22" t="s">
        <v>10</v>
      </c>
      <c r="D11" s="108"/>
      <c r="E11" s="109"/>
      <c r="F11" s="110" t="s">
        <v>9</v>
      </c>
      <c r="G11" s="111"/>
      <c r="H11" s="108"/>
      <c r="I11" s="109"/>
      <c r="J11" s="110" t="s">
        <v>9</v>
      </c>
      <c r="K11" s="111"/>
      <c r="L11" s="110" t="s">
        <v>9</v>
      </c>
      <c r="M11" s="111"/>
    </row>
    <row r="12" spans="1:13" ht="12.75">
      <c r="A12" s="87"/>
      <c r="B12" s="1">
        <f>B11+1</f>
        <v>42796</v>
      </c>
      <c r="C12" s="22" t="s">
        <v>11</v>
      </c>
      <c r="D12" s="108"/>
      <c r="E12" s="109"/>
      <c r="F12" s="110" t="s">
        <v>9</v>
      </c>
      <c r="G12" s="111"/>
      <c r="H12" s="108"/>
      <c r="I12" s="109"/>
      <c r="J12" s="110" t="s">
        <v>9</v>
      </c>
      <c r="K12" s="111"/>
      <c r="L12" s="110" t="s">
        <v>9</v>
      </c>
      <c r="M12" s="111"/>
    </row>
    <row r="13" spans="1:13" ht="13.5" thickBot="1">
      <c r="A13" s="88"/>
      <c r="B13" s="6">
        <f>B12+1</f>
        <v>42797</v>
      </c>
      <c r="C13" s="23" t="s">
        <v>12</v>
      </c>
      <c r="D13" s="112"/>
      <c r="E13" s="113"/>
      <c r="F13" s="26" t="s">
        <v>9</v>
      </c>
      <c r="G13" s="25" t="s">
        <v>7</v>
      </c>
      <c r="H13" s="112"/>
      <c r="I13" s="113"/>
      <c r="J13" s="112" t="s">
        <v>9</v>
      </c>
      <c r="K13" s="113"/>
      <c r="L13" s="26" t="s">
        <v>9</v>
      </c>
      <c r="M13" s="27" t="s">
        <v>7</v>
      </c>
    </row>
    <row r="14" spans="1:13" ht="13.5" thickTop="1">
      <c r="A14" s="86">
        <v>3</v>
      </c>
      <c r="B14" s="10">
        <f>B13+3</f>
        <v>42800</v>
      </c>
      <c r="C14" s="19" t="s">
        <v>6</v>
      </c>
      <c r="D14" s="114"/>
      <c r="E14" s="115"/>
      <c r="F14" s="116"/>
      <c r="G14" s="115"/>
      <c r="H14" s="114"/>
      <c r="I14" s="115"/>
      <c r="J14" s="117" t="s">
        <v>9</v>
      </c>
      <c r="K14" s="118"/>
      <c r="L14" s="117" t="s">
        <v>9</v>
      </c>
      <c r="M14" s="118"/>
    </row>
    <row r="15" spans="1:13" ht="12.75">
      <c r="A15" s="87"/>
      <c r="B15" s="9">
        <f>B14+1</f>
        <v>42801</v>
      </c>
      <c r="C15" s="20" t="s">
        <v>8</v>
      </c>
      <c r="D15" s="119" t="s">
        <v>18</v>
      </c>
      <c r="E15" s="120"/>
      <c r="F15" s="110" t="s">
        <v>9</v>
      </c>
      <c r="G15" s="111"/>
      <c r="H15" s="119" t="s">
        <v>18</v>
      </c>
      <c r="I15" s="120"/>
      <c r="J15" s="108"/>
      <c r="K15" s="111"/>
      <c r="L15" s="110" t="s">
        <v>9</v>
      </c>
      <c r="M15" s="111"/>
    </row>
    <row r="16" spans="1:13" ht="12.75">
      <c r="A16" s="87"/>
      <c r="B16" s="9">
        <f>B15+1</f>
        <v>42802</v>
      </c>
      <c r="C16" s="20" t="s">
        <v>10</v>
      </c>
      <c r="D16" s="108"/>
      <c r="E16" s="109"/>
      <c r="F16" s="110" t="s">
        <v>9</v>
      </c>
      <c r="G16" s="111"/>
      <c r="H16" s="108"/>
      <c r="I16" s="109"/>
      <c r="J16" s="110" t="s">
        <v>9</v>
      </c>
      <c r="K16" s="111"/>
      <c r="L16" s="110" t="s">
        <v>9</v>
      </c>
      <c r="M16" s="111"/>
    </row>
    <row r="17" spans="1:13" ht="12.75">
      <c r="A17" s="87"/>
      <c r="B17" s="9">
        <f>B16+1</f>
        <v>42803</v>
      </c>
      <c r="C17" s="20" t="s">
        <v>11</v>
      </c>
      <c r="D17" s="108"/>
      <c r="E17" s="109"/>
      <c r="F17" s="110" t="s">
        <v>9</v>
      </c>
      <c r="G17" s="111"/>
      <c r="H17" s="108"/>
      <c r="I17" s="109"/>
      <c r="J17" s="110" t="s">
        <v>9</v>
      </c>
      <c r="K17" s="111"/>
      <c r="L17" s="110" t="s">
        <v>9</v>
      </c>
      <c r="M17" s="111"/>
    </row>
    <row r="18" spans="1:13" ht="13.5" thickBot="1">
      <c r="A18" s="88"/>
      <c r="B18" s="6">
        <f>B17+1</f>
        <v>42804</v>
      </c>
      <c r="C18" s="23" t="s">
        <v>12</v>
      </c>
      <c r="D18" s="112"/>
      <c r="E18" s="113"/>
      <c r="F18" s="26" t="s">
        <v>9</v>
      </c>
      <c r="G18" s="25" t="s">
        <v>7</v>
      </c>
      <c r="H18" s="112"/>
      <c r="I18" s="113"/>
      <c r="J18" s="112" t="s">
        <v>9</v>
      </c>
      <c r="K18" s="113"/>
      <c r="L18" s="26" t="s">
        <v>9</v>
      </c>
      <c r="M18" s="27" t="s">
        <v>7</v>
      </c>
    </row>
    <row r="19" spans="1:13" ht="13.5" thickTop="1">
      <c r="A19" s="86">
        <v>4</v>
      </c>
      <c r="B19" s="5">
        <f>B18+3</f>
        <v>42807</v>
      </c>
      <c r="C19" s="24" t="s">
        <v>6</v>
      </c>
      <c r="D19" s="114"/>
      <c r="E19" s="115"/>
      <c r="F19" s="116"/>
      <c r="G19" s="115"/>
      <c r="H19" s="114"/>
      <c r="I19" s="115"/>
      <c r="J19" s="117" t="s">
        <v>9</v>
      </c>
      <c r="K19" s="118"/>
      <c r="L19" s="117" t="s">
        <v>9</v>
      </c>
      <c r="M19" s="118"/>
    </row>
    <row r="20" spans="1:13" ht="12.75">
      <c r="A20" s="87"/>
      <c r="B20" s="9">
        <f>B19+1</f>
        <v>42808</v>
      </c>
      <c r="C20" s="20" t="s">
        <v>8</v>
      </c>
      <c r="D20" s="119" t="s">
        <v>18</v>
      </c>
      <c r="E20" s="120"/>
      <c r="F20" s="110" t="s">
        <v>9</v>
      </c>
      <c r="G20" s="111"/>
      <c r="H20" s="119" t="s">
        <v>18</v>
      </c>
      <c r="I20" s="120"/>
      <c r="J20" s="108"/>
      <c r="K20" s="111"/>
      <c r="L20" s="110" t="s">
        <v>9</v>
      </c>
      <c r="M20" s="111"/>
    </row>
    <row r="21" spans="1:13" ht="12.75">
      <c r="A21" s="87"/>
      <c r="B21" s="9">
        <f>B20+1</f>
        <v>42809</v>
      </c>
      <c r="C21" s="20" t="s">
        <v>10</v>
      </c>
      <c r="D21" s="108"/>
      <c r="E21" s="109"/>
      <c r="F21" s="110" t="s">
        <v>9</v>
      </c>
      <c r="G21" s="111"/>
      <c r="H21" s="108"/>
      <c r="I21" s="109"/>
      <c r="J21" s="110" t="s">
        <v>9</v>
      </c>
      <c r="K21" s="111"/>
      <c r="L21" s="110" t="s">
        <v>9</v>
      </c>
      <c r="M21" s="111"/>
    </row>
    <row r="22" spans="1:13" ht="12.75">
      <c r="A22" s="87"/>
      <c r="B22" s="1">
        <f>B21+1</f>
        <v>42810</v>
      </c>
      <c r="C22" s="22" t="s">
        <v>11</v>
      </c>
      <c r="D22" s="108"/>
      <c r="E22" s="109"/>
      <c r="F22" s="110" t="s">
        <v>9</v>
      </c>
      <c r="G22" s="111"/>
      <c r="H22" s="108"/>
      <c r="I22" s="109"/>
      <c r="J22" s="110" t="s">
        <v>9</v>
      </c>
      <c r="K22" s="111"/>
      <c r="L22" s="110" t="s">
        <v>9</v>
      </c>
      <c r="M22" s="111"/>
    </row>
    <row r="23" spans="1:13" ht="13.5" thickBot="1">
      <c r="A23" s="88"/>
      <c r="B23" s="11">
        <f>B22+1</f>
        <v>42811</v>
      </c>
      <c r="C23" s="21" t="s">
        <v>12</v>
      </c>
      <c r="D23" s="112"/>
      <c r="E23" s="113"/>
      <c r="F23" s="26" t="s">
        <v>9</v>
      </c>
      <c r="G23" s="25" t="s">
        <v>7</v>
      </c>
      <c r="H23" s="112"/>
      <c r="I23" s="113"/>
      <c r="J23" s="112" t="s">
        <v>9</v>
      </c>
      <c r="K23" s="113"/>
      <c r="L23" s="26" t="s">
        <v>9</v>
      </c>
      <c r="M23" s="27" t="s">
        <v>7</v>
      </c>
    </row>
    <row r="24" spans="1:13" ht="13.5" thickTop="1">
      <c r="A24" s="86">
        <v>5</v>
      </c>
      <c r="B24" s="5">
        <f>B23+3</f>
        <v>42814</v>
      </c>
      <c r="C24" s="24" t="s">
        <v>6</v>
      </c>
      <c r="D24" s="114"/>
      <c r="E24" s="115"/>
      <c r="F24" s="116"/>
      <c r="G24" s="115"/>
      <c r="H24" s="114"/>
      <c r="I24" s="115"/>
      <c r="J24" s="117" t="s">
        <v>9</v>
      </c>
      <c r="K24" s="118"/>
      <c r="L24" s="117" t="s">
        <v>9</v>
      </c>
      <c r="M24" s="118"/>
    </row>
    <row r="25" spans="1:13" ht="12.75">
      <c r="A25" s="87"/>
      <c r="B25" s="1">
        <f>B24+1</f>
        <v>42815</v>
      </c>
      <c r="C25" s="22" t="s">
        <v>8</v>
      </c>
      <c r="D25" s="119" t="s">
        <v>18</v>
      </c>
      <c r="E25" s="120"/>
      <c r="F25" s="110" t="s">
        <v>9</v>
      </c>
      <c r="G25" s="111"/>
      <c r="H25" s="119" t="s">
        <v>18</v>
      </c>
      <c r="I25" s="120"/>
      <c r="J25" s="108"/>
      <c r="K25" s="111"/>
      <c r="L25" s="110" t="s">
        <v>9</v>
      </c>
      <c r="M25" s="111"/>
    </row>
    <row r="26" spans="1:13" ht="12.75">
      <c r="A26" s="87"/>
      <c r="B26" s="1">
        <f>B25+1</f>
        <v>42816</v>
      </c>
      <c r="C26" s="22" t="s">
        <v>10</v>
      </c>
      <c r="D26" s="108"/>
      <c r="E26" s="109"/>
      <c r="F26" s="110" t="s">
        <v>9</v>
      </c>
      <c r="G26" s="111"/>
      <c r="H26" s="108"/>
      <c r="I26" s="109"/>
      <c r="J26" s="110" t="s">
        <v>9</v>
      </c>
      <c r="K26" s="111"/>
      <c r="L26" s="110" t="s">
        <v>9</v>
      </c>
      <c r="M26" s="111"/>
    </row>
    <row r="27" spans="1:13" ht="12.75">
      <c r="A27" s="87"/>
      <c r="B27" s="1">
        <f>B26+1</f>
        <v>42817</v>
      </c>
      <c r="C27" s="22" t="s">
        <v>11</v>
      </c>
      <c r="D27" s="108"/>
      <c r="E27" s="109"/>
      <c r="F27" s="110" t="s">
        <v>9</v>
      </c>
      <c r="G27" s="111"/>
      <c r="H27" s="108"/>
      <c r="I27" s="109"/>
      <c r="J27" s="110" t="s">
        <v>9</v>
      </c>
      <c r="K27" s="111"/>
      <c r="L27" s="110" t="s">
        <v>9</v>
      </c>
      <c r="M27" s="111"/>
    </row>
    <row r="28" spans="1:13" ht="13.5" thickBot="1">
      <c r="A28" s="88"/>
      <c r="B28" s="11">
        <f>B27+1</f>
        <v>42818</v>
      </c>
      <c r="C28" s="21" t="s">
        <v>12</v>
      </c>
      <c r="D28" s="112"/>
      <c r="E28" s="113"/>
      <c r="F28" s="26" t="s">
        <v>9</v>
      </c>
      <c r="G28" s="25" t="s">
        <v>7</v>
      </c>
      <c r="H28" s="112"/>
      <c r="I28" s="113"/>
      <c r="J28" s="112" t="s">
        <v>9</v>
      </c>
      <c r="K28" s="113"/>
      <c r="L28" s="26" t="s">
        <v>9</v>
      </c>
      <c r="M28" s="27" t="s">
        <v>7</v>
      </c>
    </row>
    <row r="29" spans="1:13" ht="13.5" thickTop="1">
      <c r="A29" s="86">
        <v>6</v>
      </c>
      <c r="B29" s="5">
        <f>B28+3</f>
        <v>42821</v>
      </c>
      <c r="C29" s="19" t="s">
        <v>6</v>
      </c>
      <c r="D29" s="114"/>
      <c r="E29" s="115"/>
      <c r="F29" s="116"/>
      <c r="G29" s="115"/>
      <c r="H29" s="114"/>
      <c r="I29" s="115"/>
      <c r="J29" s="117" t="s">
        <v>9</v>
      </c>
      <c r="K29" s="118"/>
      <c r="L29" s="117" t="s">
        <v>9</v>
      </c>
      <c r="M29" s="118"/>
    </row>
    <row r="30" spans="1:13" ht="12.75">
      <c r="A30" s="87"/>
      <c r="B30" s="9">
        <f>B29+1</f>
        <v>42822</v>
      </c>
      <c r="C30" s="20" t="s">
        <v>8</v>
      </c>
      <c r="D30" s="119" t="s">
        <v>18</v>
      </c>
      <c r="E30" s="120"/>
      <c r="F30" s="110" t="s">
        <v>9</v>
      </c>
      <c r="G30" s="111"/>
      <c r="H30" s="119" t="s">
        <v>18</v>
      </c>
      <c r="I30" s="120"/>
      <c r="J30" s="108"/>
      <c r="K30" s="111"/>
      <c r="L30" s="110" t="s">
        <v>9</v>
      </c>
      <c r="M30" s="111"/>
    </row>
    <row r="31" spans="1:13" ht="12.75">
      <c r="A31" s="87"/>
      <c r="B31" s="9">
        <f>B30+1</f>
        <v>42823</v>
      </c>
      <c r="C31" s="20" t="s">
        <v>10</v>
      </c>
      <c r="D31" s="108"/>
      <c r="E31" s="109"/>
      <c r="F31" s="110" t="s">
        <v>9</v>
      </c>
      <c r="G31" s="111"/>
      <c r="H31" s="108"/>
      <c r="I31" s="109"/>
      <c r="J31" s="110" t="s">
        <v>9</v>
      </c>
      <c r="K31" s="111"/>
      <c r="L31" s="110" t="s">
        <v>9</v>
      </c>
      <c r="M31" s="111"/>
    </row>
    <row r="32" spans="1:13" ht="12.75">
      <c r="A32" s="87"/>
      <c r="B32" s="1">
        <f>B31+1</f>
        <v>42824</v>
      </c>
      <c r="C32" s="22" t="s">
        <v>11</v>
      </c>
      <c r="D32" s="108"/>
      <c r="E32" s="109"/>
      <c r="F32" s="110" t="s">
        <v>9</v>
      </c>
      <c r="G32" s="111"/>
      <c r="H32" s="108"/>
      <c r="I32" s="109"/>
      <c r="J32" s="110" t="s">
        <v>9</v>
      </c>
      <c r="K32" s="111"/>
      <c r="L32" s="110" t="s">
        <v>9</v>
      </c>
      <c r="M32" s="111"/>
    </row>
    <row r="33" spans="1:13" ht="13.5" thickBot="1">
      <c r="A33" s="88"/>
      <c r="B33" s="6">
        <f>B32+1</f>
        <v>42825</v>
      </c>
      <c r="C33" s="23" t="s">
        <v>12</v>
      </c>
      <c r="D33" s="112"/>
      <c r="E33" s="113"/>
      <c r="F33" s="26" t="s">
        <v>9</v>
      </c>
      <c r="G33" s="25" t="s">
        <v>7</v>
      </c>
      <c r="H33" s="112"/>
      <c r="I33" s="113"/>
      <c r="J33" s="112" t="s">
        <v>9</v>
      </c>
      <c r="K33" s="113"/>
      <c r="L33" s="26" t="s">
        <v>9</v>
      </c>
      <c r="M33" s="27" t="s">
        <v>7</v>
      </c>
    </row>
    <row r="34" spans="1:13" ht="13.5" thickTop="1">
      <c r="A34" s="86">
        <v>7</v>
      </c>
      <c r="B34" s="5">
        <f>B33+3</f>
        <v>42828</v>
      </c>
      <c r="C34" s="24" t="s">
        <v>6</v>
      </c>
      <c r="D34" s="114"/>
      <c r="E34" s="115"/>
      <c r="F34" s="116"/>
      <c r="G34" s="115"/>
      <c r="H34" s="114"/>
      <c r="I34" s="115"/>
      <c r="J34" s="117" t="s">
        <v>9</v>
      </c>
      <c r="K34" s="118"/>
      <c r="L34" s="117" t="s">
        <v>9</v>
      </c>
      <c r="M34" s="118"/>
    </row>
    <row r="35" spans="1:13" ht="12.75">
      <c r="A35" s="87"/>
      <c r="B35" s="1">
        <f>B34+1</f>
        <v>42829</v>
      </c>
      <c r="C35" s="22" t="s">
        <v>8</v>
      </c>
      <c r="D35" s="119" t="s">
        <v>18</v>
      </c>
      <c r="E35" s="120"/>
      <c r="F35" s="110" t="s">
        <v>9</v>
      </c>
      <c r="G35" s="111"/>
      <c r="H35" s="119" t="s">
        <v>18</v>
      </c>
      <c r="I35" s="120"/>
      <c r="J35" s="108"/>
      <c r="K35" s="111"/>
      <c r="L35" s="110" t="s">
        <v>9</v>
      </c>
      <c r="M35" s="111"/>
    </row>
    <row r="36" spans="1:13" ht="12.75">
      <c r="A36" s="87"/>
      <c r="B36" s="1">
        <f>B35+1</f>
        <v>42830</v>
      </c>
      <c r="C36" s="22" t="s">
        <v>10</v>
      </c>
      <c r="D36" s="108"/>
      <c r="E36" s="109"/>
      <c r="F36" s="110" t="s">
        <v>9</v>
      </c>
      <c r="G36" s="111"/>
      <c r="H36" s="108"/>
      <c r="I36" s="109"/>
      <c r="J36" s="110" t="s">
        <v>9</v>
      </c>
      <c r="K36" s="111"/>
      <c r="L36" s="110" t="s">
        <v>9</v>
      </c>
      <c r="M36" s="111"/>
    </row>
    <row r="37" spans="1:13" ht="12.75">
      <c r="A37" s="87"/>
      <c r="B37" s="9">
        <f>B36+1</f>
        <v>42831</v>
      </c>
      <c r="C37" s="20" t="s">
        <v>11</v>
      </c>
      <c r="D37" s="108"/>
      <c r="E37" s="109"/>
      <c r="F37" s="110" t="s">
        <v>9</v>
      </c>
      <c r="G37" s="111"/>
      <c r="H37" s="108"/>
      <c r="I37" s="109"/>
      <c r="J37" s="110" t="s">
        <v>9</v>
      </c>
      <c r="K37" s="111"/>
      <c r="L37" s="110" t="s">
        <v>9</v>
      </c>
      <c r="M37" s="111"/>
    </row>
    <row r="38" spans="1:13" ht="13.5" thickBot="1">
      <c r="A38" s="88"/>
      <c r="B38" s="11">
        <f>B37+1</f>
        <v>42832</v>
      </c>
      <c r="C38" s="21" t="s">
        <v>12</v>
      </c>
      <c r="D38" s="112"/>
      <c r="E38" s="113"/>
      <c r="F38" s="26" t="s">
        <v>9</v>
      </c>
      <c r="G38" s="25" t="s">
        <v>7</v>
      </c>
      <c r="H38" s="112"/>
      <c r="I38" s="113"/>
      <c r="J38" s="112" t="s">
        <v>9</v>
      </c>
      <c r="K38" s="113"/>
      <c r="L38" s="26" t="s">
        <v>9</v>
      </c>
      <c r="M38" s="27" t="s">
        <v>7</v>
      </c>
    </row>
    <row r="39" spans="1:13" ht="14.25" thickBot="1" thickTop="1">
      <c r="A39" s="96" t="s">
        <v>19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8"/>
    </row>
    <row r="40" spans="1:13" ht="13.5" thickTop="1">
      <c r="A40" s="86">
        <v>8</v>
      </c>
      <c r="B40" s="5">
        <v>42849</v>
      </c>
      <c r="C40" s="24" t="s">
        <v>6</v>
      </c>
      <c r="D40" s="114"/>
      <c r="E40" s="115"/>
      <c r="F40" s="116"/>
      <c r="G40" s="115"/>
      <c r="H40" s="114"/>
      <c r="I40" s="115"/>
      <c r="J40" s="117" t="s">
        <v>9</v>
      </c>
      <c r="K40" s="118"/>
      <c r="L40" s="117" t="s">
        <v>9</v>
      </c>
      <c r="M40" s="118"/>
    </row>
    <row r="41" spans="1:13" ht="12.75">
      <c r="A41" s="87"/>
      <c r="B41" s="1">
        <f>B40+1</f>
        <v>42850</v>
      </c>
      <c r="C41" s="22" t="s">
        <v>8</v>
      </c>
      <c r="D41" s="119" t="s">
        <v>18</v>
      </c>
      <c r="E41" s="120"/>
      <c r="F41" s="110" t="s">
        <v>9</v>
      </c>
      <c r="G41" s="111"/>
      <c r="H41" s="119" t="s">
        <v>18</v>
      </c>
      <c r="I41" s="120"/>
      <c r="J41" s="108"/>
      <c r="K41" s="111"/>
      <c r="L41" s="110" t="s">
        <v>9</v>
      </c>
      <c r="M41" s="111"/>
    </row>
    <row r="42" spans="1:13" ht="12.75">
      <c r="A42" s="87"/>
      <c r="B42" s="1">
        <f>B41+1</f>
        <v>42851</v>
      </c>
      <c r="C42" s="22" t="s">
        <v>10</v>
      </c>
      <c r="D42" s="108"/>
      <c r="E42" s="109"/>
      <c r="F42" s="110" t="s">
        <v>9</v>
      </c>
      <c r="G42" s="111"/>
      <c r="H42" s="108"/>
      <c r="I42" s="109"/>
      <c r="J42" s="110" t="s">
        <v>9</v>
      </c>
      <c r="K42" s="111"/>
      <c r="L42" s="110" t="s">
        <v>9</v>
      </c>
      <c r="M42" s="111"/>
    </row>
    <row r="43" spans="1:13" ht="12.75">
      <c r="A43" s="87"/>
      <c r="B43" s="1">
        <f>B42+1</f>
        <v>42852</v>
      </c>
      <c r="C43" s="22" t="s">
        <v>11</v>
      </c>
      <c r="D43" s="108"/>
      <c r="E43" s="109"/>
      <c r="F43" s="110" t="s">
        <v>9</v>
      </c>
      <c r="G43" s="111"/>
      <c r="H43" s="108"/>
      <c r="I43" s="109"/>
      <c r="J43" s="110" t="s">
        <v>9</v>
      </c>
      <c r="K43" s="111"/>
      <c r="L43" s="110" t="s">
        <v>9</v>
      </c>
      <c r="M43" s="111"/>
    </row>
    <row r="44" spans="1:13" ht="13.5" thickBot="1">
      <c r="A44" s="88"/>
      <c r="B44" s="6">
        <f>B43+1</f>
        <v>42853</v>
      </c>
      <c r="C44" s="23" t="s">
        <v>12</v>
      </c>
      <c r="D44" s="112"/>
      <c r="E44" s="113"/>
      <c r="F44" s="26" t="s">
        <v>9</v>
      </c>
      <c r="G44" s="25" t="s">
        <v>7</v>
      </c>
      <c r="H44" s="112"/>
      <c r="I44" s="113"/>
      <c r="J44" s="112" t="s">
        <v>9</v>
      </c>
      <c r="K44" s="113"/>
      <c r="L44" s="26" t="s">
        <v>9</v>
      </c>
      <c r="M44" s="27" t="s">
        <v>7</v>
      </c>
    </row>
    <row r="45" spans="1:13" ht="13.5" thickTop="1">
      <c r="A45" s="86">
        <v>9</v>
      </c>
      <c r="B45" s="40">
        <f>B44+3</f>
        <v>42856</v>
      </c>
      <c r="C45" s="41" t="s">
        <v>6</v>
      </c>
      <c r="D45" s="123"/>
      <c r="E45" s="124"/>
      <c r="F45" s="121"/>
      <c r="G45" s="122"/>
      <c r="H45" s="123"/>
      <c r="I45" s="124"/>
      <c r="J45" s="121"/>
      <c r="K45" s="122"/>
      <c r="L45" s="121"/>
      <c r="M45" s="122"/>
    </row>
    <row r="46" spans="1:13" ht="12.75">
      <c r="A46" s="87"/>
      <c r="B46" s="1">
        <f>B45+1</f>
        <v>42857</v>
      </c>
      <c r="C46" s="22" t="s">
        <v>8</v>
      </c>
      <c r="D46" s="119" t="s">
        <v>18</v>
      </c>
      <c r="E46" s="120"/>
      <c r="F46" s="110" t="s">
        <v>9</v>
      </c>
      <c r="G46" s="111"/>
      <c r="H46" s="119" t="s">
        <v>18</v>
      </c>
      <c r="I46" s="120"/>
      <c r="J46" s="108"/>
      <c r="K46" s="111"/>
      <c r="L46" s="110" t="s">
        <v>9</v>
      </c>
      <c r="M46" s="111"/>
    </row>
    <row r="47" spans="1:13" ht="12.75">
      <c r="A47" s="87"/>
      <c r="B47" s="1">
        <f>B46+1</f>
        <v>42858</v>
      </c>
      <c r="C47" s="22" t="s">
        <v>10</v>
      </c>
      <c r="D47" s="108"/>
      <c r="E47" s="109"/>
      <c r="F47" s="110" t="s">
        <v>9</v>
      </c>
      <c r="G47" s="111"/>
      <c r="H47" s="108"/>
      <c r="I47" s="109"/>
      <c r="J47" s="110" t="s">
        <v>9</v>
      </c>
      <c r="K47" s="111"/>
      <c r="L47" s="110" t="s">
        <v>9</v>
      </c>
      <c r="M47" s="111"/>
    </row>
    <row r="48" spans="1:13" ht="12.75">
      <c r="A48" s="87"/>
      <c r="B48" s="1">
        <f>B47+1</f>
        <v>42859</v>
      </c>
      <c r="C48" s="22" t="s">
        <v>11</v>
      </c>
      <c r="D48" s="108"/>
      <c r="E48" s="109"/>
      <c r="F48" s="110" t="s">
        <v>9</v>
      </c>
      <c r="G48" s="111"/>
      <c r="H48" s="108"/>
      <c r="I48" s="109"/>
      <c r="J48" s="110" t="s">
        <v>9</v>
      </c>
      <c r="K48" s="111"/>
      <c r="L48" s="110" t="s">
        <v>9</v>
      </c>
      <c r="M48" s="111"/>
    </row>
    <row r="49" spans="1:13" ht="13.5" thickBot="1">
      <c r="A49" s="88"/>
      <c r="B49" s="6">
        <f>B48+1</f>
        <v>42860</v>
      </c>
      <c r="C49" s="23" t="s">
        <v>12</v>
      </c>
      <c r="D49" s="112"/>
      <c r="E49" s="113"/>
      <c r="F49" s="26" t="s">
        <v>9</v>
      </c>
      <c r="G49" s="25" t="s">
        <v>7</v>
      </c>
      <c r="H49" s="112"/>
      <c r="I49" s="113"/>
      <c r="J49" s="112" t="s">
        <v>9</v>
      </c>
      <c r="K49" s="113"/>
      <c r="L49" s="26" t="s">
        <v>9</v>
      </c>
      <c r="M49" s="27" t="s">
        <v>7</v>
      </c>
    </row>
    <row r="50" spans="1:13" ht="13.5" thickTop="1">
      <c r="A50" s="87">
        <v>10</v>
      </c>
      <c r="B50" s="5">
        <f>B49+3</f>
        <v>42863</v>
      </c>
      <c r="C50" s="20" t="s">
        <v>6</v>
      </c>
      <c r="D50" s="114"/>
      <c r="E50" s="115"/>
      <c r="F50" s="116"/>
      <c r="G50" s="115"/>
      <c r="H50" s="114"/>
      <c r="I50" s="115"/>
      <c r="J50" s="117" t="s">
        <v>9</v>
      </c>
      <c r="K50" s="118"/>
      <c r="L50" s="117" t="s">
        <v>9</v>
      </c>
      <c r="M50" s="118"/>
    </row>
    <row r="51" spans="1:13" ht="12.75">
      <c r="A51" s="87"/>
      <c r="B51" s="1">
        <f>B50+1</f>
        <v>42864</v>
      </c>
      <c r="C51" s="22" t="s">
        <v>8</v>
      </c>
      <c r="D51" s="119" t="s">
        <v>18</v>
      </c>
      <c r="E51" s="120"/>
      <c r="F51" s="110" t="s">
        <v>9</v>
      </c>
      <c r="G51" s="111"/>
      <c r="H51" s="119" t="s">
        <v>18</v>
      </c>
      <c r="I51" s="120"/>
      <c r="J51" s="108"/>
      <c r="K51" s="111"/>
      <c r="L51" s="110" t="s">
        <v>9</v>
      </c>
      <c r="M51" s="111"/>
    </row>
    <row r="52" spans="1:13" ht="12.75">
      <c r="A52" s="87"/>
      <c r="B52" s="9">
        <f>B51+1</f>
        <v>42865</v>
      </c>
      <c r="C52" s="20" t="s">
        <v>10</v>
      </c>
      <c r="D52" s="108"/>
      <c r="E52" s="109"/>
      <c r="F52" s="110" t="s">
        <v>9</v>
      </c>
      <c r="G52" s="111"/>
      <c r="H52" s="108"/>
      <c r="I52" s="109"/>
      <c r="J52" s="110" t="s">
        <v>9</v>
      </c>
      <c r="K52" s="111"/>
      <c r="L52" s="110" t="s">
        <v>9</v>
      </c>
      <c r="M52" s="111"/>
    </row>
    <row r="53" spans="1:13" ht="12.75">
      <c r="A53" s="87"/>
      <c r="B53" s="9">
        <f>B52+1</f>
        <v>42866</v>
      </c>
      <c r="C53" s="20" t="s">
        <v>11</v>
      </c>
      <c r="D53" s="108"/>
      <c r="E53" s="109"/>
      <c r="F53" s="110" t="s">
        <v>9</v>
      </c>
      <c r="G53" s="111"/>
      <c r="H53" s="108"/>
      <c r="I53" s="109"/>
      <c r="J53" s="110" t="s">
        <v>9</v>
      </c>
      <c r="K53" s="111"/>
      <c r="L53" s="110" t="s">
        <v>9</v>
      </c>
      <c r="M53" s="111"/>
    </row>
    <row r="54" spans="1:13" ht="13.5" thickBot="1">
      <c r="A54" s="88"/>
      <c r="B54" s="11">
        <f>B53+1</f>
        <v>42867</v>
      </c>
      <c r="C54" s="21" t="s">
        <v>12</v>
      </c>
      <c r="D54" s="112"/>
      <c r="E54" s="113"/>
      <c r="F54" s="26" t="s">
        <v>9</v>
      </c>
      <c r="G54" s="25" t="s">
        <v>7</v>
      </c>
      <c r="H54" s="112"/>
      <c r="I54" s="113"/>
      <c r="J54" s="112" t="s">
        <v>9</v>
      </c>
      <c r="K54" s="113"/>
      <c r="L54" s="26" t="s">
        <v>9</v>
      </c>
      <c r="M54" s="27" t="s">
        <v>7</v>
      </c>
    </row>
    <row r="55" spans="1:13" ht="13.5" thickTop="1">
      <c r="A55" s="86">
        <v>11</v>
      </c>
      <c r="B55" s="10">
        <f>B54+3</f>
        <v>42870</v>
      </c>
      <c r="C55" s="19" t="s">
        <v>6</v>
      </c>
      <c r="D55" s="114"/>
      <c r="E55" s="115"/>
      <c r="F55" s="116"/>
      <c r="G55" s="115"/>
      <c r="H55" s="114"/>
      <c r="I55" s="115"/>
      <c r="J55" s="117" t="s">
        <v>9</v>
      </c>
      <c r="K55" s="118"/>
      <c r="L55" s="117" t="s">
        <v>9</v>
      </c>
      <c r="M55" s="118"/>
    </row>
    <row r="56" spans="1:13" ht="12.75">
      <c r="A56" s="87"/>
      <c r="B56" s="1">
        <f>B55+1</f>
        <v>42871</v>
      </c>
      <c r="C56" s="22" t="s">
        <v>8</v>
      </c>
      <c r="D56" s="119" t="s">
        <v>18</v>
      </c>
      <c r="E56" s="120"/>
      <c r="F56" s="110" t="s">
        <v>9</v>
      </c>
      <c r="G56" s="111"/>
      <c r="H56" s="119" t="s">
        <v>18</v>
      </c>
      <c r="I56" s="120"/>
      <c r="J56" s="108"/>
      <c r="K56" s="111"/>
      <c r="L56" s="110" t="s">
        <v>9</v>
      </c>
      <c r="M56" s="111"/>
    </row>
    <row r="57" spans="1:13" ht="12.75">
      <c r="A57" s="87"/>
      <c r="B57" s="9">
        <f>B56+1</f>
        <v>42872</v>
      </c>
      <c r="C57" s="20" t="s">
        <v>10</v>
      </c>
      <c r="D57" s="108"/>
      <c r="E57" s="109"/>
      <c r="F57" s="110" t="s">
        <v>9</v>
      </c>
      <c r="G57" s="111"/>
      <c r="H57" s="108"/>
      <c r="I57" s="109"/>
      <c r="J57" s="110" t="s">
        <v>9</v>
      </c>
      <c r="K57" s="111"/>
      <c r="L57" s="110" t="s">
        <v>9</v>
      </c>
      <c r="M57" s="111"/>
    </row>
    <row r="58" spans="1:13" ht="12.75">
      <c r="A58" s="87"/>
      <c r="B58" s="9">
        <f>B57+1</f>
        <v>42873</v>
      </c>
      <c r="C58" s="20" t="s">
        <v>11</v>
      </c>
      <c r="D58" s="108"/>
      <c r="E58" s="109"/>
      <c r="F58" s="110" t="s">
        <v>9</v>
      </c>
      <c r="G58" s="111"/>
      <c r="H58" s="108"/>
      <c r="I58" s="109"/>
      <c r="J58" s="110" t="s">
        <v>9</v>
      </c>
      <c r="K58" s="111"/>
      <c r="L58" s="110" t="s">
        <v>9</v>
      </c>
      <c r="M58" s="111"/>
    </row>
    <row r="59" spans="1:13" ht="13.5" thickBot="1">
      <c r="A59" s="88"/>
      <c r="B59" s="11">
        <f>B58+1</f>
        <v>42874</v>
      </c>
      <c r="C59" s="21" t="s">
        <v>12</v>
      </c>
      <c r="D59" s="112"/>
      <c r="E59" s="113"/>
      <c r="F59" s="26" t="s">
        <v>9</v>
      </c>
      <c r="G59" s="25" t="s">
        <v>7</v>
      </c>
      <c r="H59" s="112"/>
      <c r="I59" s="113"/>
      <c r="J59" s="112" t="s">
        <v>9</v>
      </c>
      <c r="K59" s="113"/>
      <c r="L59" s="26" t="s">
        <v>9</v>
      </c>
      <c r="M59" s="27" t="s">
        <v>7</v>
      </c>
    </row>
    <row r="60" spans="1:13" ht="13.5" thickTop="1">
      <c r="A60" s="86">
        <v>12</v>
      </c>
      <c r="B60" s="10">
        <f>B59+3</f>
        <v>42877</v>
      </c>
      <c r="C60" s="19" t="s">
        <v>6</v>
      </c>
      <c r="D60" s="114"/>
      <c r="E60" s="115"/>
      <c r="F60" s="116"/>
      <c r="G60" s="115"/>
      <c r="H60" s="114"/>
      <c r="I60" s="115"/>
      <c r="J60" s="117" t="s">
        <v>9</v>
      </c>
      <c r="K60" s="118"/>
      <c r="L60" s="117" t="s">
        <v>9</v>
      </c>
      <c r="M60" s="118"/>
    </row>
    <row r="61" spans="1:13" ht="12.75">
      <c r="A61" s="87"/>
      <c r="B61" s="1">
        <f>B60+1</f>
        <v>42878</v>
      </c>
      <c r="C61" s="22" t="s">
        <v>8</v>
      </c>
      <c r="D61" s="119" t="s">
        <v>18</v>
      </c>
      <c r="E61" s="120"/>
      <c r="F61" s="110" t="s">
        <v>9</v>
      </c>
      <c r="G61" s="111"/>
      <c r="H61" s="119" t="s">
        <v>18</v>
      </c>
      <c r="I61" s="120"/>
      <c r="J61" s="108"/>
      <c r="K61" s="111"/>
      <c r="L61" s="110" t="s">
        <v>9</v>
      </c>
      <c r="M61" s="111"/>
    </row>
    <row r="62" spans="1:13" ht="12.75">
      <c r="A62" s="87"/>
      <c r="B62" s="9">
        <f>B61+1</f>
        <v>42879</v>
      </c>
      <c r="C62" s="20" t="s">
        <v>10</v>
      </c>
      <c r="D62" s="108"/>
      <c r="E62" s="109"/>
      <c r="F62" s="110" t="s">
        <v>9</v>
      </c>
      <c r="G62" s="111"/>
      <c r="H62" s="108"/>
      <c r="I62" s="109"/>
      <c r="J62" s="110" t="s">
        <v>9</v>
      </c>
      <c r="K62" s="111"/>
      <c r="L62" s="110" t="s">
        <v>9</v>
      </c>
      <c r="M62" s="111"/>
    </row>
    <row r="63" spans="1:13" ht="12.75">
      <c r="A63" s="87"/>
      <c r="B63" s="9">
        <f>B62+1</f>
        <v>42880</v>
      </c>
      <c r="C63" s="20" t="s">
        <v>11</v>
      </c>
      <c r="D63" s="108"/>
      <c r="E63" s="109"/>
      <c r="F63" s="110" t="s">
        <v>9</v>
      </c>
      <c r="G63" s="111"/>
      <c r="H63" s="108"/>
      <c r="I63" s="109"/>
      <c r="J63" s="110" t="s">
        <v>9</v>
      </c>
      <c r="K63" s="111"/>
      <c r="L63" s="110" t="s">
        <v>9</v>
      </c>
      <c r="M63" s="111"/>
    </row>
    <row r="64" spans="1:13" ht="13.5" thickBot="1">
      <c r="A64" s="88"/>
      <c r="B64" s="11">
        <f>B63+1</f>
        <v>42881</v>
      </c>
      <c r="C64" s="21" t="s">
        <v>12</v>
      </c>
      <c r="D64" s="112"/>
      <c r="E64" s="113"/>
      <c r="F64" s="130" t="s">
        <v>17</v>
      </c>
      <c r="G64" s="131"/>
      <c r="H64" s="130" t="s">
        <v>17</v>
      </c>
      <c r="I64" s="131"/>
      <c r="J64" s="128" t="s">
        <v>9</v>
      </c>
      <c r="K64" s="129"/>
      <c r="L64" s="26" t="s">
        <v>9</v>
      </c>
      <c r="M64" s="27" t="s">
        <v>7</v>
      </c>
    </row>
    <row r="65" spans="1:13" ht="13.5" thickTop="1">
      <c r="A65" s="86">
        <v>13</v>
      </c>
      <c r="B65" s="10">
        <f>B64+3</f>
        <v>42884</v>
      </c>
      <c r="C65" s="19" t="s">
        <v>6</v>
      </c>
      <c r="D65" s="114"/>
      <c r="E65" s="115"/>
      <c r="F65" s="116"/>
      <c r="G65" s="115"/>
      <c r="H65" s="114"/>
      <c r="I65" s="115"/>
      <c r="J65" s="117" t="s">
        <v>9</v>
      </c>
      <c r="K65" s="118"/>
      <c r="L65" s="117" t="s">
        <v>9</v>
      </c>
      <c r="M65" s="118"/>
    </row>
    <row r="66" spans="1:13" ht="12.75">
      <c r="A66" s="87"/>
      <c r="B66" s="1">
        <f>B65+1</f>
        <v>42885</v>
      </c>
      <c r="C66" s="22" t="s">
        <v>8</v>
      </c>
      <c r="D66" s="119" t="s">
        <v>18</v>
      </c>
      <c r="E66" s="120"/>
      <c r="F66" s="110" t="s">
        <v>9</v>
      </c>
      <c r="G66" s="111"/>
      <c r="H66" s="119" t="s">
        <v>18</v>
      </c>
      <c r="I66" s="120"/>
      <c r="J66" s="108"/>
      <c r="K66" s="111"/>
      <c r="L66" s="110" t="s">
        <v>9</v>
      </c>
      <c r="M66" s="111"/>
    </row>
    <row r="67" spans="1:13" ht="12.75">
      <c r="A67" s="87"/>
      <c r="B67" s="9">
        <f>B66+1</f>
        <v>42886</v>
      </c>
      <c r="C67" s="20" t="s">
        <v>10</v>
      </c>
      <c r="D67" s="108"/>
      <c r="E67" s="109"/>
      <c r="F67" s="110" t="s">
        <v>9</v>
      </c>
      <c r="G67" s="111"/>
      <c r="H67" s="108"/>
      <c r="I67" s="109"/>
      <c r="J67" s="110" t="s">
        <v>9</v>
      </c>
      <c r="K67" s="111"/>
      <c r="L67" s="110" t="s">
        <v>9</v>
      </c>
      <c r="M67" s="111"/>
    </row>
    <row r="68" spans="1:13" ht="12.75">
      <c r="A68" s="87"/>
      <c r="B68" s="9">
        <f>B67+1</f>
        <v>42887</v>
      </c>
      <c r="C68" s="20" t="s">
        <v>11</v>
      </c>
      <c r="D68" s="108"/>
      <c r="E68" s="109"/>
      <c r="F68" s="110" t="s">
        <v>9</v>
      </c>
      <c r="G68" s="111"/>
      <c r="H68" s="108"/>
      <c r="I68" s="109"/>
      <c r="J68" s="110" t="s">
        <v>9</v>
      </c>
      <c r="K68" s="111"/>
      <c r="L68" s="110" t="s">
        <v>9</v>
      </c>
      <c r="M68" s="111"/>
    </row>
    <row r="69" spans="1:13" ht="13.5" thickBot="1">
      <c r="A69" s="88"/>
      <c r="B69" s="11">
        <f>B68+1</f>
        <v>42888</v>
      </c>
      <c r="C69" s="21" t="s">
        <v>12</v>
      </c>
      <c r="D69" s="112"/>
      <c r="E69" s="113"/>
      <c r="F69" s="26" t="s">
        <v>9</v>
      </c>
      <c r="G69" s="25" t="s">
        <v>7</v>
      </c>
      <c r="H69" s="112"/>
      <c r="I69" s="113"/>
      <c r="J69" s="112" t="s">
        <v>9</v>
      </c>
      <c r="K69" s="113"/>
      <c r="L69" s="26" t="s">
        <v>9</v>
      </c>
      <c r="M69" s="27" t="s">
        <v>7</v>
      </c>
    </row>
    <row r="70" ht="14.25" thickBot="1" thickTop="1">
      <c r="B70" s="2"/>
    </row>
    <row r="71" spans="1:2" ht="14.25" thickBot="1" thickTop="1">
      <c r="A71" s="3" t="s">
        <v>13</v>
      </c>
      <c r="B71" s="4" t="s">
        <v>14</v>
      </c>
    </row>
    <row r="72" spans="1:2" ht="13.5" thickTop="1">
      <c r="A72" s="126" t="s">
        <v>17</v>
      </c>
      <c r="B72" s="126" t="s">
        <v>34</v>
      </c>
    </row>
    <row r="73" spans="1:2" ht="13.5" thickBot="1">
      <c r="A73" s="127"/>
      <c r="B73" s="127"/>
    </row>
    <row r="74" spans="1:2" ht="13.5" thickTop="1">
      <c r="A74" s="89" t="s">
        <v>17</v>
      </c>
      <c r="B74" s="95" t="s">
        <v>42</v>
      </c>
    </row>
    <row r="75" spans="1:2" ht="13.5" thickBot="1">
      <c r="A75" s="90"/>
      <c r="B75" s="90"/>
    </row>
    <row r="76" ht="14.25" thickBot="1" thickTop="1"/>
    <row r="77" spans="1:2" ht="14.25" thickBot="1" thickTop="1">
      <c r="A77" s="3" t="s">
        <v>13</v>
      </c>
      <c r="B77" s="4" t="s">
        <v>14</v>
      </c>
    </row>
    <row r="78" spans="1:2" ht="13.5" thickTop="1">
      <c r="A78" s="93" t="s">
        <v>9</v>
      </c>
      <c r="B78" s="125" t="s">
        <v>35</v>
      </c>
    </row>
    <row r="79" spans="1:2" ht="13.5" thickBot="1">
      <c r="A79" s="94"/>
      <c r="B79" s="94"/>
    </row>
    <row r="80" spans="1:2" ht="13.5" thickTop="1">
      <c r="A80" s="84" t="s">
        <v>9</v>
      </c>
      <c r="B80" s="84" t="s">
        <v>22</v>
      </c>
    </row>
    <row r="81" spans="1:2" ht="13.5" thickBot="1">
      <c r="A81" s="85"/>
      <c r="B81" s="85"/>
    </row>
    <row r="82" spans="1:2" ht="13.5" thickTop="1">
      <c r="A82" s="82" t="s">
        <v>9</v>
      </c>
      <c r="B82" s="82" t="s">
        <v>23</v>
      </c>
    </row>
    <row r="83" spans="1:2" ht="13.5" thickBot="1">
      <c r="A83" s="83"/>
      <c r="B83" s="83"/>
    </row>
    <row r="84" spans="1:2" ht="13.5" thickTop="1">
      <c r="A84" s="65" t="s">
        <v>9</v>
      </c>
      <c r="B84" s="65" t="s">
        <v>24</v>
      </c>
    </row>
    <row r="85" spans="1:2" ht="13.5" thickBot="1">
      <c r="A85" s="66"/>
      <c r="B85" s="66"/>
    </row>
    <row r="86" spans="1:2" ht="13.5" thickTop="1">
      <c r="A86" s="63" t="s">
        <v>9</v>
      </c>
      <c r="B86" s="63" t="s">
        <v>26</v>
      </c>
    </row>
    <row r="87" spans="1:2" ht="13.5" thickBot="1">
      <c r="A87" s="64"/>
      <c r="B87" s="64"/>
    </row>
    <row r="88" spans="1:2" ht="13.5" customHeight="1" thickTop="1">
      <c r="A88" s="72" t="s">
        <v>9</v>
      </c>
      <c r="B88" s="74" t="s">
        <v>32</v>
      </c>
    </row>
    <row r="89" spans="1:2" ht="13.5" thickBot="1">
      <c r="A89" s="73"/>
      <c r="B89" s="73"/>
    </row>
    <row r="90" spans="1:2" ht="13.5" thickTop="1">
      <c r="A90" s="75" t="s">
        <v>9</v>
      </c>
      <c r="B90" s="75" t="s">
        <v>27</v>
      </c>
    </row>
    <row r="91" spans="1:2" ht="13.5" thickBot="1">
      <c r="A91" s="76"/>
      <c r="B91" s="76"/>
    </row>
    <row r="92" ht="14.25" thickBot="1" thickTop="1"/>
    <row r="93" spans="1:2" ht="14.25" thickBot="1" thickTop="1">
      <c r="A93" s="3" t="s">
        <v>13</v>
      </c>
      <c r="B93" s="4" t="s">
        <v>14</v>
      </c>
    </row>
    <row r="94" spans="1:2" ht="13.5" thickTop="1">
      <c r="A94" s="61" t="s">
        <v>7</v>
      </c>
      <c r="B94" s="61" t="s">
        <v>21</v>
      </c>
    </row>
    <row r="95" spans="1:2" ht="13.5" thickBot="1">
      <c r="A95" s="62"/>
      <c r="B95" s="62"/>
    </row>
    <row r="96" spans="1:2" ht="13.5" thickTop="1">
      <c r="A96" s="69" t="s">
        <v>7</v>
      </c>
      <c r="B96" s="71" t="s">
        <v>29</v>
      </c>
    </row>
    <row r="97" spans="1:2" ht="13.5" thickBot="1">
      <c r="A97" s="70"/>
      <c r="B97" s="70"/>
    </row>
    <row r="98" ht="13.5" thickTop="1"/>
  </sheetData>
  <sheetProtection/>
  <mergeCells count="340">
    <mergeCell ref="A74:A75"/>
    <mergeCell ref="B74:B75"/>
    <mergeCell ref="F64:G64"/>
    <mergeCell ref="D59:E59"/>
    <mergeCell ref="H59:I59"/>
    <mergeCell ref="D64:E64"/>
    <mergeCell ref="H64:I64"/>
    <mergeCell ref="D63:E63"/>
    <mergeCell ref="F63:G63"/>
    <mergeCell ref="H28:I28"/>
    <mergeCell ref="D33:E33"/>
    <mergeCell ref="H35:I35"/>
    <mergeCell ref="D42:E42"/>
    <mergeCell ref="D54:E54"/>
    <mergeCell ref="H54:I54"/>
    <mergeCell ref="D49:E49"/>
    <mergeCell ref="H49:I49"/>
    <mergeCell ref="F42:G42"/>
    <mergeCell ref="H42:I42"/>
    <mergeCell ref="A72:A73"/>
    <mergeCell ref="B72:B73"/>
    <mergeCell ref="D13:E13"/>
    <mergeCell ref="H13:I13"/>
    <mergeCell ref="D18:E18"/>
    <mergeCell ref="D26:E26"/>
    <mergeCell ref="F26:G26"/>
    <mergeCell ref="H38:I38"/>
    <mergeCell ref="D44:E44"/>
    <mergeCell ref="H44:I44"/>
    <mergeCell ref="J61:K61"/>
    <mergeCell ref="L61:M61"/>
    <mergeCell ref="J64:K64"/>
    <mergeCell ref="D62:E62"/>
    <mergeCell ref="F62:G62"/>
    <mergeCell ref="H62:I62"/>
    <mergeCell ref="J62:K62"/>
    <mergeCell ref="L62:M62"/>
    <mergeCell ref="J63:K63"/>
    <mergeCell ref="L63:M63"/>
    <mergeCell ref="L5:M5"/>
    <mergeCell ref="H5:I5"/>
    <mergeCell ref="J60:K60"/>
    <mergeCell ref="L60:M60"/>
    <mergeCell ref="D61:E61"/>
    <mergeCell ref="F61:G61"/>
    <mergeCell ref="H61:I61"/>
    <mergeCell ref="D6:E6"/>
    <mergeCell ref="D5:E5"/>
    <mergeCell ref="F6:G6"/>
    <mergeCell ref="A60:A64"/>
    <mergeCell ref="D60:E60"/>
    <mergeCell ref="F60:G60"/>
    <mergeCell ref="H60:I60"/>
    <mergeCell ref="D27:E27"/>
    <mergeCell ref="F27:G27"/>
    <mergeCell ref="A45:A49"/>
    <mergeCell ref="H63:I63"/>
    <mergeCell ref="D38:E38"/>
    <mergeCell ref="D28:E28"/>
    <mergeCell ref="L3:M3"/>
    <mergeCell ref="J5:K5"/>
    <mergeCell ref="L4:M4"/>
    <mergeCell ref="L24:M24"/>
    <mergeCell ref="H4:I4"/>
    <mergeCell ref="J4:K4"/>
    <mergeCell ref="H7:I7"/>
    <mergeCell ref="J7:K7"/>
    <mergeCell ref="H6:I6"/>
    <mergeCell ref="J6:K6"/>
    <mergeCell ref="A4:A8"/>
    <mergeCell ref="J8:K8"/>
    <mergeCell ref="A1:M1"/>
    <mergeCell ref="A34:A38"/>
    <mergeCell ref="A14:A18"/>
    <mergeCell ref="A19:A23"/>
    <mergeCell ref="A24:A28"/>
    <mergeCell ref="A29:A33"/>
    <mergeCell ref="L6:M6"/>
    <mergeCell ref="F7:G7"/>
    <mergeCell ref="L7:M7"/>
    <mergeCell ref="H3:I3"/>
    <mergeCell ref="J3:K3"/>
    <mergeCell ref="A78:A79"/>
    <mergeCell ref="B78:B79"/>
    <mergeCell ref="D3:E3"/>
    <mergeCell ref="F3:G3"/>
    <mergeCell ref="D4:E4"/>
    <mergeCell ref="F4:G4"/>
    <mergeCell ref="F5:G5"/>
    <mergeCell ref="D7:E7"/>
    <mergeCell ref="D15:E15"/>
    <mergeCell ref="F15:G15"/>
    <mergeCell ref="B86:B87"/>
    <mergeCell ref="A80:A81"/>
    <mergeCell ref="B80:B81"/>
    <mergeCell ref="A82:A83"/>
    <mergeCell ref="B82:B83"/>
    <mergeCell ref="A9:A13"/>
    <mergeCell ref="A55:A59"/>
    <mergeCell ref="A50:A54"/>
    <mergeCell ref="B84:B85"/>
    <mergeCell ref="A86:A87"/>
    <mergeCell ref="J10:K10"/>
    <mergeCell ref="J13:K13"/>
    <mergeCell ref="D14:E14"/>
    <mergeCell ref="F14:G14"/>
    <mergeCell ref="H14:I14"/>
    <mergeCell ref="D35:E35"/>
    <mergeCell ref="D25:E25"/>
    <mergeCell ref="L9:M9"/>
    <mergeCell ref="F9:G9"/>
    <mergeCell ref="H9:I9"/>
    <mergeCell ref="J9:K9"/>
    <mergeCell ref="D9:E9"/>
    <mergeCell ref="H11:I11"/>
    <mergeCell ref="J11:K11"/>
    <mergeCell ref="L10:M10"/>
    <mergeCell ref="D10:E10"/>
    <mergeCell ref="F10:G10"/>
    <mergeCell ref="F25:G25"/>
    <mergeCell ref="H10:I10"/>
    <mergeCell ref="J14:K14"/>
    <mergeCell ref="L11:M11"/>
    <mergeCell ref="D12:E12"/>
    <mergeCell ref="F12:G12"/>
    <mergeCell ref="H12:I12"/>
    <mergeCell ref="J12:K12"/>
    <mergeCell ref="D23:E23"/>
    <mergeCell ref="L14:M14"/>
    <mergeCell ref="L12:M12"/>
    <mergeCell ref="D11:E11"/>
    <mergeCell ref="F11:G11"/>
    <mergeCell ref="H15:I15"/>
    <mergeCell ref="J15:K15"/>
    <mergeCell ref="L15:M15"/>
    <mergeCell ref="L16:M16"/>
    <mergeCell ref="D17:E17"/>
    <mergeCell ref="F17:G17"/>
    <mergeCell ref="H17:I17"/>
    <mergeCell ref="J17:K17"/>
    <mergeCell ref="L17:M17"/>
    <mergeCell ref="D16:E16"/>
    <mergeCell ref="F16:G16"/>
    <mergeCell ref="H16:I16"/>
    <mergeCell ref="J16:K16"/>
    <mergeCell ref="J18:K18"/>
    <mergeCell ref="D24:E24"/>
    <mergeCell ref="F24:G24"/>
    <mergeCell ref="H24:I24"/>
    <mergeCell ref="J24:K24"/>
    <mergeCell ref="J23:K23"/>
    <mergeCell ref="H21:I21"/>
    <mergeCell ref="J21:K21"/>
    <mergeCell ref="H23:I23"/>
    <mergeCell ref="H18:I18"/>
    <mergeCell ref="J25:K25"/>
    <mergeCell ref="L25:M25"/>
    <mergeCell ref="H27:I27"/>
    <mergeCell ref="J27:K27"/>
    <mergeCell ref="L27:M27"/>
    <mergeCell ref="H26:I26"/>
    <mergeCell ref="J26:K26"/>
    <mergeCell ref="L26:M26"/>
    <mergeCell ref="H25:I25"/>
    <mergeCell ref="L19:M19"/>
    <mergeCell ref="D20:E20"/>
    <mergeCell ref="F20:G20"/>
    <mergeCell ref="H20:I20"/>
    <mergeCell ref="J20:K20"/>
    <mergeCell ref="L20:M20"/>
    <mergeCell ref="D19:E19"/>
    <mergeCell ref="F19:G19"/>
    <mergeCell ref="H19:I19"/>
    <mergeCell ref="J19:K19"/>
    <mergeCell ref="J29:K29"/>
    <mergeCell ref="L21:M21"/>
    <mergeCell ref="D22:E22"/>
    <mergeCell ref="F22:G22"/>
    <mergeCell ref="H22:I22"/>
    <mergeCell ref="J22:K22"/>
    <mergeCell ref="L22:M22"/>
    <mergeCell ref="J28:K28"/>
    <mergeCell ref="D21:E21"/>
    <mergeCell ref="F21:G21"/>
    <mergeCell ref="J31:K31"/>
    <mergeCell ref="L29:M29"/>
    <mergeCell ref="D30:E30"/>
    <mergeCell ref="F30:G30"/>
    <mergeCell ref="H30:I30"/>
    <mergeCell ref="J30:K30"/>
    <mergeCell ref="L30:M30"/>
    <mergeCell ref="D29:E29"/>
    <mergeCell ref="F29:G29"/>
    <mergeCell ref="H29:I29"/>
    <mergeCell ref="L34:M34"/>
    <mergeCell ref="L31:M31"/>
    <mergeCell ref="D32:E32"/>
    <mergeCell ref="F32:G32"/>
    <mergeCell ref="H32:I32"/>
    <mergeCell ref="J32:K32"/>
    <mergeCell ref="L32:M32"/>
    <mergeCell ref="D31:E31"/>
    <mergeCell ref="F31:G31"/>
    <mergeCell ref="H31:I31"/>
    <mergeCell ref="J35:K35"/>
    <mergeCell ref="J33:K33"/>
    <mergeCell ref="D34:E34"/>
    <mergeCell ref="F34:G34"/>
    <mergeCell ref="H34:I34"/>
    <mergeCell ref="J34:K34"/>
    <mergeCell ref="F35:G35"/>
    <mergeCell ref="H33:I33"/>
    <mergeCell ref="L35:M35"/>
    <mergeCell ref="L36:M36"/>
    <mergeCell ref="D37:E37"/>
    <mergeCell ref="F37:G37"/>
    <mergeCell ref="H37:I37"/>
    <mergeCell ref="J37:K37"/>
    <mergeCell ref="L37:M37"/>
    <mergeCell ref="D36:E36"/>
    <mergeCell ref="F36:G36"/>
    <mergeCell ref="H36:I36"/>
    <mergeCell ref="J36:K36"/>
    <mergeCell ref="J38:K38"/>
    <mergeCell ref="L41:M41"/>
    <mergeCell ref="D40:E40"/>
    <mergeCell ref="F40:G40"/>
    <mergeCell ref="H40:I40"/>
    <mergeCell ref="J40:K40"/>
    <mergeCell ref="A39:M39"/>
    <mergeCell ref="A40:A44"/>
    <mergeCell ref="L43:M43"/>
    <mergeCell ref="J42:K42"/>
    <mergeCell ref="L40:M40"/>
    <mergeCell ref="D41:E41"/>
    <mergeCell ref="F41:G41"/>
    <mergeCell ref="H41:I41"/>
    <mergeCell ref="J41:K41"/>
    <mergeCell ref="J44:K44"/>
    <mergeCell ref="D45:E45"/>
    <mergeCell ref="F45:G45"/>
    <mergeCell ref="H45:I45"/>
    <mergeCell ref="J45:K45"/>
    <mergeCell ref="L42:M42"/>
    <mergeCell ref="D43:E43"/>
    <mergeCell ref="F43:G43"/>
    <mergeCell ref="H43:I43"/>
    <mergeCell ref="J43:K43"/>
    <mergeCell ref="L45:M45"/>
    <mergeCell ref="D46:E46"/>
    <mergeCell ref="F46:G46"/>
    <mergeCell ref="H46:I46"/>
    <mergeCell ref="J46:K46"/>
    <mergeCell ref="L46:M46"/>
    <mergeCell ref="L47:M47"/>
    <mergeCell ref="D48:E48"/>
    <mergeCell ref="F48:G48"/>
    <mergeCell ref="H48:I48"/>
    <mergeCell ref="J48:K48"/>
    <mergeCell ref="L48:M48"/>
    <mergeCell ref="D47:E47"/>
    <mergeCell ref="F47:G47"/>
    <mergeCell ref="H47:I47"/>
    <mergeCell ref="J47:K47"/>
    <mergeCell ref="L51:M51"/>
    <mergeCell ref="J49:K49"/>
    <mergeCell ref="D50:E50"/>
    <mergeCell ref="F50:G50"/>
    <mergeCell ref="H50:I50"/>
    <mergeCell ref="J50:K50"/>
    <mergeCell ref="L53:M53"/>
    <mergeCell ref="D52:E52"/>
    <mergeCell ref="F52:G52"/>
    <mergeCell ref="H52:I52"/>
    <mergeCell ref="J52:K52"/>
    <mergeCell ref="L50:M50"/>
    <mergeCell ref="D51:E51"/>
    <mergeCell ref="F51:G51"/>
    <mergeCell ref="H51:I51"/>
    <mergeCell ref="J51:K51"/>
    <mergeCell ref="J54:K54"/>
    <mergeCell ref="D55:E55"/>
    <mergeCell ref="F55:G55"/>
    <mergeCell ref="H55:I55"/>
    <mergeCell ref="J55:K55"/>
    <mergeCell ref="L52:M52"/>
    <mergeCell ref="D53:E53"/>
    <mergeCell ref="F53:G53"/>
    <mergeCell ref="H53:I53"/>
    <mergeCell ref="J53:K53"/>
    <mergeCell ref="L55:M55"/>
    <mergeCell ref="D56:E56"/>
    <mergeCell ref="F56:G56"/>
    <mergeCell ref="H56:I56"/>
    <mergeCell ref="J56:K56"/>
    <mergeCell ref="L56:M56"/>
    <mergeCell ref="D58:E58"/>
    <mergeCell ref="F58:G58"/>
    <mergeCell ref="H58:I58"/>
    <mergeCell ref="J58:K58"/>
    <mergeCell ref="L58:M58"/>
    <mergeCell ref="D57:E57"/>
    <mergeCell ref="F57:G57"/>
    <mergeCell ref="H57:I57"/>
    <mergeCell ref="J57:K57"/>
    <mergeCell ref="L57:M57"/>
    <mergeCell ref="A96:A97"/>
    <mergeCell ref="B96:B97"/>
    <mergeCell ref="J59:K59"/>
    <mergeCell ref="A94:A95"/>
    <mergeCell ref="B94:B95"/>
    <mergeCell ref="A88:A89"/>
    <mergeCell ref="B88:B89"/>
    <mergeCell ref="A90:A91"/>
    <mergeCell ref="B90:B91"/>
    <mergeCell ref="A84:A85"/>
    <mergeCell ref="A65:A69"/>
    <mergeCell ref="D65:E65"/>
    <mergeCell ref="F65:G65"/>
    <mergeCell ref="H65:I65"/>
    <mergeCell ref="J65:K65"/>
    <mergeCell ref="L65:M65"/>
    <mergeCell ref="D66:E66"/>
    <mergeCell ref="F66:G66"/>
    <mergeCell ref="H66:I66"/>
    <mergeCell ref="J66:K66"/>
    <mergeCell ref="L66:M66"/>
    <mergeCell ref="D67:E67"/>
    <mergeCell ref="F67:G67"/>
    <mergeCell ref="H67:I67"/>
    <mergeCell ref="J67:K67"/>
    <mergeCell ref="L67:M67"/>
    <mergeCell ref="D68:E68"/>
    <mergeCell ref="F68:G68"/>
    <mergeCell ref="H68:I68"/>
    <mergeCell ref="J68:K68"/>
    <mergeCell ref="L68:M68"/>
    <mergeCell ref="J69:K69"/>
    <mergeCell ref="D69:E69"/>
    <mergeCell ref="H69:I69"/>
  </mergeCells>
  <printOptions/>
  <pageMargins left="0.75" right="0.75" top="1" bottom="1" header="0.5" footer="0.5"/>
  <pageSetup fitToHeight="2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AUEB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DET</dc:creator>
  <cp:keywords/>
  <dc:description/>
  <cp:lastModifiedBy>vasotag</cp:lastModifiedBy>
  <cp:lastPrinted>2007-10-18T15:37:26Z</cp:lastPrinted>
  <dcterms:created xsi:type="dcterms:W3CDTF">2003-02-24T13:41:40Z</dcterms:created>
  <dcterms:modified xsi:type="dcterms:W3CDTF">2017-05-19T11:20:11Z</dcterms:modified>
  <cp:category/>
  <cp:version/>
  <cp:contentType/>
  <cp:contentStatus/>
</cp:coreProperties>
</file>